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<sst xmlns="http://schemas.openxmlformats.org/spreadsheetml/2006/main" count="4420" uniqueCount="2385">
  <si>
    <t>806-1194</t>
  </si>
  <si>
    <t>1195-1653</t>
  </si>
  <si>
    <t>1654-2106</t>
  </si>
  <si>
    <t>2107-2563</t>
  </si>
  <si>
    <t>2564-3109</t>
  </si>
  <si>
    <t>3110-3592</t>
  </si>
  <si>
    <t>3593-4039</t>
  </si>
  <si>
    <t>AM 10</t>
  </si>
  <si>
    <t>AM 11</t>
  </si>
  <si>
    <t>AM 12</t>
  </si>
  <si>
    <t>AM 13</t>
  </si>
  <si>
    <t>AM 14</t>
  </si>
  <si>
    <t>AM 15</t>
  </si>
  <si>
    <t>AM 16</t>
  </si>
  <si>
    <t>AM 17</t>
  </si>
  <si>
    <t>AM 18</t>
  </si>
  <si>
    <t>AM 19</t>
  </si>
  <si>
    <t>AM 20</t>
  </si>
  <si>
    <t>AM 21</t>
  </si>
  <si>
    <t>AM 22</t>
  </si>
  <si>
    <t>AM 23</t>
  </si>
  <si>
    <t>AM 24</t>
  </si>
  <si>
    <t>AM 25</t>
  </si>
  <si>
    <t>AM 26</t>
  </si>
  <si>
    <t>AM 27</t>
  </si>
  <si>
    <t>AM 28</t>
  </si>
  <si>
    <t>AM 29</t>
  </si>
  <si>
    <t>AM 30</t>
  </si>
  <si>
    <t>AM 31</t>
  </si>
  <si>
    <t>AM 32</t>
  </si>
  <si>
    <t>AM 33</t>
  </si>
  <si>
    <t>AM 34</t>
  </si>
  <si>
    <t>AM 35</t>
  </si>
  <si>
    <t>AM 36</t>
  </si>
  <si>
    <t>AM 37</t>
  </si>
  <si>
    <t>AM 38</t>
  </si>
  <si>
    <t>AM 39</t>
  </si>
  <si>
    <t>AM 40</t>
  </si>
  <si>
    <t>AM 41</t>
  </si>
  <si>
    <t>AM 42</t>
  </si>
  <si>
    <t>AM 43</t>
  </si>
  <si>
    <t>AM 44</t>
  </si>
  <si>
    <t>AM 45</t>
  </si>
  <si>
    <t>AM 46</t>
  </si>
  <si>
    <t>AX Series</t>
  </si>
  <si>
    <t>AX 1</t>
  </si>
  <si>
    <t>AX 2</t>
  </si>
  <si>
    <t>AX 3</t>
  </si>
  <si>
    <t>1-212</t>
  </si>
  <si>
    <t>213-450</t>
  </si>
  <si>
    <t>2-161</t>
  </si>
  <si>
    <t>451-1815</t>
  </si>
  <si>
    <t>1-217</t>
  </si>
  <si>
    <t>Cooke Lens 1917</t>
  </si>
  <si>
    <t>12859-13444</t>
  </si>
  <si>
    <t>Cooke Lens 1918</t>
  </si>
  <si>
    <t>2-145</t>
  </si>
  <si>
    <t>13445-13766</t>
  </si>
  <si>
    <t>13767-14286</t>
  </si>
  <si>
    <t>Cooke Lens 1919</t>
  </si>
  <si>
    <t>14287-14559</t>
  </si>
  <si>
    <t>2-109</t>
  </si>
  <si>
    <t>Writing very light</t>
  </si>
  <si>
    <t>14560-14920</t>
  </si>
  <si>
    <t>14921-15076</t>
  </si>
  <si>
    <t>2-103</t>
  </si>
  <si>
    <t>(blank)</t>
  </si>
  <si>
    <t>15077-15462</t>
  </si>
  <si>
    <t>Cooke Lens 1920</t>
  </si>
  <si>
    <t>15463-15566</t>
  </si>
  <si>
    <t>Cooke Lens 1921</t>
  </si>
  <si>
    <t>2-59</t>
  </si>
  <si>
    <t>15567-15994</t>
  </si>
  <si>
    <t>15995-16467</t>
  </si>
  <si>
    <t>Cooke Lens 1922-3</t>
  </si>
  <si>
    <t>2-133</t>
  </si>
  <si>
    <t>16468-16722</t>
  </si>
  <si>
    <t>Cooke</t>
  </si>
  <si>
    <t>1-39</t>
  </si>
  <si>
    <t>16723-18426</t>
  </si>
  <si>
    <t>Cooke Lens AM 1935-1937</t>
  </si>
  <si>
    <t>Cooke Lens AM July 1957</t>
  </si>
  <si>
    <t>18427-20224</t>
  </si>
  <si>
    <t>Cooke Lens AM 1939-1941</t>
  </si>
  <si>
    <t>20225-22099</t>
  </si>
  <si>
    <t>AM Cooke Lens 1941-1944</t>
  </si>
  <si>
    <t>22100-23880</t>
  </si>
  <si>
    <t>23881-25705</t>
  </si>
  <si>
    <t>AM Cooke Lens 1944-1946  45</t>
  </si>
  <si>
    <t>AM Cooke Lens 1946-1949  46</t>
  </si>
  <si>
    <t>25706-27337</t>
  </si>
  <si>
    <t>4040-4502</t>
  </si>
  <si>
    <t>Cooke Lens 10</t>
  </si>
  <si>
    <t>4503-4890</t>
  </si>
  <si>
    <t>Cooke Telescope 1906-1907</t>
  </si>
  <si>
    <t>4891-5269</t>
  </si>
  <si>
    <t>Cooke 1907-1908 Series AM</t>
  </si>
  <si>
    <t>5270-5711</t>
  </si>
  <si>
    <t>5712-6070</t>
  </si>
  <si>
    <t>Cooke Series AM</t>
  </si>
  <si>
    <t>Notes inside front cover about GMT plus corrections</t>
  </si>
  <si>
    <t>6071-6591</t>
  </si>
  <si>
    <t>6592-7051</t>
  </si>
  <si>
    <t>7052-7362</t>
  </si>
  <si>
    <t>correction front cover</t>
  </si>
  <si>
    <t>7363-7824</t>
  </si>
  <si>
    <t>7825-7999</t>
  </si>
  <si>
    <t>Cooke 1911</t>
  </si>
  <si>
    <t>2-93</t>
  </si>
  <si>
    <t>8000-8573</t>
  </si>
  <si>
    <t>Cooke AM 1912</t>
  </si>
  <si>
    <t>8574-8784</t>
  </si>
  <si>
    <t>last 107</t>
  </si>
  <si>
    <t>sideways pages: notes on gmt inside cover</t>
  </si>
  <si>
    <t>8785-9439</t>
  </si>
  <si>
    <t>Cooke 1913</t>
  </si>
  <si>
    <t>Cooke 1914</t>
  </si>
  <si>
    <t>2-101</t>
  </si>
  <si>
    <t>9440-9666</t>
  </si>
  <si>
    <t>9667-10078</t>
  </si>
  <si>
    <t>10079-10317</t>
  </si>
  <si>
    <t>Cooke Lens 1914</t>
  </si>
  <si>
    <t>10318-10889</t>
  </si>
  <si>
    <t>Cooke Lens 1915</t>
  </si>
  <si>
    <t>10890-11495</t>
  </si>
  <si>
    <t>Cooke Lens 1916</t>
  </si>
  <si>
    <t>2-205</t>
  </si>
  <si>
    <t>12204-12858</t>
  </si>
  <si>
    <t>11496-12203</t>
  </si>
  <si>
    <t>B Series</t>
  </si>
  <si>
    <t>B 1</t>
  </si>
  <si>
    <t>B 2</t>
  </si>
  <si>
    <t>B 3</t>
  </si>
  <si>
    <t>B 4</t>
  </si>
  <si>
    <t>B 5</t>
  </si>
  <si>
    <t>B 6</t>
  </si>
  <si>
    <t>AX 4</t>
  </si>
  <si>
    <t>AX 5</t>
  </si>
  <si>
    <t>AX 6</t>
  </si>
  <si>
    <t>AX 7</t>
  </si>
  <si>
    <t>AX 8</t>
  </si>
  <si>
    <t>1810-2002</t>
  </si>
  <si>
    <t>2-27</t>
  </si>
  <si>
    <t>2003-3028</t>
  </si>
  <si>
    <t>2-127</t>
  </si>
  <si>
    <t>3030-3836</t>
  </si>
  <si>
    <t>2-207</t>
  </si>
  <si>
    <t>no entry Plate 3029</t>
  </si>
  <si>
    <t>3837-4656</t>
  </si>
  <si>
    <t>4657-4818</t>
  </si>
  <si>
    <t>2-51</t>
  </si>
  <si>
    <t>3" AX 1952-1953</t>
  </si>
  <si>
    <t>3" AX</t>
  </si>
  <si>
    <t>AX  1927-1928</t>
  </si>
  <si>
    <t>AY Series</t>
  </si>
  <si>
    <t>AY 1</t>
  </si>
  <si>
    <t>1-267</t>
  </si>
  <si>
    <t>AY 2</t>
  </si>
  <si>
    <t>AY 3</t>
  </si>
  <si>
    <t>AY 4</t>
  </si>
  <si>
    <t>AY 5</t>
  </si>
  <si>
    <t>AY 6</t>
  </si>
  <si>
    <t>AY 7</t>
  </si>
  <si>
    <t>268-615</t>
  </si>
  <si>
    <t>616-877</t>
  </si>
  <si>
    <t>878-1146</t>
  </si>
  <si>
    <t>1147-1499</t>
  </si>
  <si>
    <t>1500-1974</t>
  </si>
  <si>
    <t>AY</t>
  </si>
  <si>
    <t>1-8</t>
  </si>
  <si>
    <t>2-7</t>
  </si>
  <si>
    <t>numbers start over</t>
  </si>
  <si>
    <t>1360-2250</t>
  </si>
  <si>
    <t>Bache Plates Book 6 Series B</t>
  </si>
  <si>
    <t>20-561</t>
  </si>
  <si>
    <t>Bache Plates Book 2</t>
  </si>
  <si>
    <t>Also D1-72 and C35-95</t>
  </si>
  <si>
    <t>2251-2965</t>
  </si>
  <si>
    <t>Bache Plates Book 10 Series B</t>
  </si>
  <si>
    <t>2966-3186</t>
  </si>
  <si>
    <t>Bache Plates Book 16 Series B</t>
  </si>
  <si>
    <t>1-49</t>
  </si>
  <si>
    <t>B 7</t>
  </si>
  <si>
    <t>B 8</t>
  </si>
  <si>
    <t>Henrietta Leavitt logbooks</t>
  </si>
  <si>
    <t>B 9</t>
  </si>
  <si>
    <t>3187-3296</t>
  </si>
  <si>
    <t>1-27</t>
  </si>
  <si>
    <t>3301-4442</t>
  </si>
  <si>
    <t>Bache Plates Book 17</t>
  </si>
  <si>
    <t>Bache Plates Book 18</t>
  </si>
  <si>
    <t>numbers 3297-3300 missing</t>
  </si>
  <si>
    <t>4443-5464</t>
  </si>
  <si>
    <t>Bache Plates Book 19</t>
  </si>
  <si>
    <t>1-19</t>
  </si>
  <si>
    <t>Bache Plates Book 1</t>
  </si>
  <si>
    <t>5-220</t>
  </si>
  <si>
    <t>also second series 1-204 and experimental plates</t>
  </si>
  <si>
    <t>Bache Plates Book 3</t>
  </si>
  <si>
    <t>562-1359</t>
  </si>
  <si>
    <t>also C96-115 and D73-138</t>
  </si>
  <si>
    <t>overlapping numbers 1810-1815</t>
  </si>
  <si>
    <t>Size (MB)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</si>
  <si>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</si>
  <si>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</si>
  <si>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</si>
  <si>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</si>
  <si>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</si>
  <si>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</si>
  <si>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</si>
  <si>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</si>
  <si>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</si>
  <si>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B 19</t>
  </si>
  <si>
    <t>B 20</t>
  </si>
  <si>
    <t>B 21</t>
  </si>
  <si>
    <t>B 22</t>
  </si>
  <si>
    <t>B 23</t>
  </si>
  <si>
    <t>B 24</t>
  </si>
  <si>
    <t>B 25</t>
  </si>
  <si>
    <t>B 26</t>
  </si>
  <si>
    <t>B 27</t>
  </si>
  <si>
    <t>B 28</t>
  </si>
  <si>
    <t>B 29</t>
  </si>
  <si>
    <t>26370-27341</t>
  </si>
  <si>
    <t>Bache 1900-1901</t>
  </si>
  <si>
    <t>25042-26369</t>
  </si>
  <si>
    <t>Bache 1900 Book 38</t>
  </si>
  <si>
    <t>24088-25041</t>
  </si>
  <si>
    <t>Bache Plates Book 37</t>
  </si>
  <si>
    <t>Frayed pages</t>
  </si>
  <si>
    <t>22596-24087</t>
  </si>
  <si>
    <t>Bache Plates Book 36</t>
  </si>
  <si>
    <t>15571-17194</t>
  </si>
  <si>
    <t>Bache Plates Book 31</t>
  </si>
  <si>
    <t>Bache Plates Book 32</t>
  </si>
  <si>
    <t>Bache Plates Book 33</t>
  </si>
  <si>
    <t>Bache Plates Book 34</t>
  </si>
  <si>
    <t>Bache Plates Book 35</t>
  </si>
  <si>
    <t>17195-18733</t>
  </si>
  <si>
    <t>18734-20209</t>
  </si>
  <si>
    <t>20210-21451</t>
  </si>
  <si>
    <t>21452-22595</t>
  </si>
  <si>
    <t>Bache Plates Book 20</t>
  </si>
  <si>
    <t>Bache Plates Book 21</t>
  </si>
  <si>
    <t>Bache Plates Book 22</t>
  </si>
  <si>
    <t>Bache Plates Book 23</t>
  </si>
  <si>
    <t>Bache Plates Book 24</t>
  </si>
  <si>
    <t>Bache Plates Book 25</t>
  </si>
  <si>
    <t>Bache Plates Book 26</t>
  </si>
  <si>
    <t>Bache Plates Book 27</t>
  </si>
  <si>
    <t>Bache Plates Book 28</t>
  </si>
  <si>
    <t>Bache Plates Book 29</t>
  </si>
  <si>
    <t>Bache Plates Book 30</t>
  </si>
  <si>
    <t>14398-15570</t>
  </si>
  <si>
    <t>13154-14397</t>
  </si>
  <si>
    <t>12142-13153</t>
  </si>
  <si>
    <t>10987-12141</t>
  </si>
  <si>
    <t>10160-10986</t>
  </si>
  <si>
    <t>9064-10159</t>
  </si>
  <si>
    <t>8892-9063</t>
  </si>
  <si>
    <t>2-63</t>
  </si>
  <si>
    <t>8189-8891</t>
  </si>
  <si>
    <t>2-171</t>
  </si>
  <si>
    <t>7245-8188</t>
  </si>
  <si>
    <t>6394-7244</t>
  </si>
  <si>
    <t>1-211</t>
  </si>
  <si>
    <t>5465-6393</t>
  </si>
  <si>
    <t>B 30</t>
  </si>
  <si>
    <t>B 31</t>
  </si>
  <si>
    <t>B 32</t>
  </si>
  <si>
    <t>B 33</t>
  </si>
  <si>
    <t>B 34</t>
  </si>
  <si>
    <t>B 35</t>
  </si>
  <si>
    <t>27342-28723</t>
  </si>
  <si>
    <t>2-21`7</t>
  </si>
  <si>
    <t>28724-3008</t>
  </si>
  <si>
    <t>Bache 1901-1901</t>
  </si>
  <si>
    <t>Bache 1901-1902</t>
  </si>
  <si>
    <t>Bache 1902-1902</t>
  </si>
  <si>
    <t>30089-31188</t>
  </si>
  <si>
    <t>31189-32303</t>
  </si>
  <si>
    <t>Bache 1902-1903</t>
  </si>
  <si>
    <t>32304-33371</t>
  </si>
  <si>
    <t>Bache 1903-1904</t>
  </si>
  <si>
    <t>33372-34722</t>
  </si>
  <si>
    <t>Bache 1904-1904</t>
  </si>
  <si>
    <t>B 36</t>
  </si>
  <si>
    <t>B 37</t>
  </si>
  <si>
    <t>B 38</t>
  </si>
  <si>
    <t>B 39</t>
  </si>
  <si>
    <t>B 40</t>
  </si>
  <si>
    <t>B 41</t>
  </si>
  <si>
    <t>B 42</t>
  </si>
  <si>
    <t>B 43</t>
  </si>
  <si>
    <t>B 44</t>
  </si>
  <si>
    <t>B 45</t>
  </si>
  <si>
    <t>B 46</t>
  </si>
  <si>
    <t>B 47</t>
  </si>
  <si>
    <t>B 48</t>
  </si>
  <si>
    <t>B 49</t>
  </si>
  <si>
    <t>B 50</t>
  </si>
  <si>
    <t>B 51</t>
  </si>
  <si>
    <t>B 52</t>
  </si>
  <si>
    <t>B 53</t>
  </si>
  <si>
    <t>B 54</t>
  </si>
  <si>
    <t>B 55</t>
  </si>
  <si>
    <t>B 56</t>
  </si>
  <si>
    <t>B 57</t>
  </si>
  <si>
    <t>B 58</t>
  </si>
  <si>
    <t>B 59</t>
  </si>
  <si>
    <t>34723-35858</t>
  </si>
  <si>
    <t>Bache 1904-1905</t>
  </si>
  <si>
    <t>35859-37035</t>
  </si>
  <si>
    <t>Bache 1905-1905</t>
  </si>
  <si>
    <t>37036-37263</t>
  </si>
  <si>
    <t>2-55</t>
  </si>
  <si>
    <t>37264-37280</t>
  </si>
  <si>
    <t>Bache 1905-1908</t>
  </si>
  <si>
    <t>Bache 1906-1907</t>
  </si>
  <si>
    <t>2-25</t>
  </si>
  <si>
    <t>37281-38184</t>
  </si>
  <si>
    <t>Bache 19071907</t>
  </si>
  <si>
    <t>38185-39213</t>
  </si>
  <si>
    <t>39214-39924</t>
  </si>
  <si>
    <t>Bache 1908-1909</t>
  </si>
  <si>
    <t>39925-40725</t>
  </si>
  <si>
    <t>Bache Series B</t>
  </si>
  <si>
    <t>40726-41313</t>
  </si>
  <si>
    <t>41314-42082</t>
  </si>
  <si>
    <t>42083-42152</t>
  </si>
  <si>
    <t>2-37</t>
  </si>
  <si>
    <t>42153-42678</t>
  </si>
  <si>
    <t>42679-42919</t>
  </si>
  <si>
    <t>2-119</t>
  </si>
  <si>
    <t>Bache 1911</t>
  </si>
  <si>
    <t>42920-43464</t>
  </si>
  <si>
    <t>Bache 1912</t>
  </si>
  <si>
    <t>43465-43597</t>
  </si>
  <si>
    <t>(Blank)</t>
  </si>
  <si>
    <t>1-43</t>
  </si>
  <si>
    <t>some sideways pages</t>
  </si>
  <si>
    <t>43598-44238</t>
  </si>
  <si>
    <t>Bache Series B 1913</t>
  </si>
  <si>
    <t>inside cover prism correction</t>
  </si>
  <si>
    <t>44239-44387</t>
  </si>
  <si>
    <t>Bache Series 8" 1913</t>
  </si>
  <si>
    <t>2-75</t>
  </si>
  <si>
    <t>44388-45071</t>
  </si>
  <si>
    <t>Bache Series 8" 1914</t>
  </si>
  <si>
    <t>Bache Series 8" 1915</t>
  </si>
  <si>
    <t>2-77</t>
  </si>
  <si>
    <t>2-199</t>
  </si>
  <si>
    <t>45269-46207</t>
  </si>
  <si>
    <t>45072-45181</t>
  </si>
  <si>
    <t>missing plate numbers</t>
  </si>
  <si>
    <t>46208-47861</t>
  </si>
  <si>
    <t>Bache Series 8" 1916</t>
  </si>
  <si>
    <t>47862-49439</t>
  </si>
  <si>
    <t>beginning plate no. wrong on spine</t>
  </si>
  <si>
    <t>49440-49498</t>
  </si>
  <si>
    <t>49499-51298</t>
  </si>
  <si>
    <t>8" Bache 1917</t>
  </si>
  <si>
    <t>very light writing</t>
  </si>
  <si>
    <t>B 60</t>
  </si>
  <si>
    <t>B 61</t>
  </si>
  <si>
    <t>B 62</t>
  </si>
  <si>
    <t>B 63</t>
  </si>
  <si>
    <t>B 64</t>
  </si>
  <si>
    <t>B 65</t>
  </si>
  <si>
    <t>B 66</t>
  </si>
  <si>
    <t>B 67</t>
  </si>
  <si>
    <t>B 68</t>
  </si>
  <si>
    <t>B 69</t>
  </si>
  <si>
    <t>B 70</t>
  </si>
  <si>
    <t>B 71</t>
  </si>
  <si>
    <t>B 72</t>
  </si>
  <si>
    <t>B 73</t>
  </si>
  <si>
    <t>B 74</t>
  </si>
  <si>
    <t>B 75</t>
  </si>
  <si>
    <t>8" Bache 1918</t>
  </si>
  <si>
    <t>52179-53082</t>
  </si>
  <si>
    <t>2-163</t>
  </si>
  <si>
    <t>51299-52178</t>
  </si>
  <si>
    <t>53083-53266</t>
  </si>
  <si>
    <t>10" Metcalf 1921</t>
  </si>
  <si>
    <t>53267-53754</t>
  </si>
  <si>
    <t>8" Bache 1922 10 inch Metcalf</t>
  </si>
  <si>
    <t>2-125</t>
  </si>
  <si>
    <t>also Metcalf plates 7995-8219</t>
  </si>
  <si>
    <t>53755-55690</t>
  </si>
  <si>
    <t>8" Bache 1930</t>
  </si>
  <si>
    <t>55691-57572</t>
  </si>
  <si>
    <t>8" B 1932-1933</t>
  </si>
  <si>
    <t>57573-59546</t>
  </si>
  <si>
    <t>8" Bache 1933 - 1935</t>
  </si>
  <si>
    <t>59547-61552</t>
  </si>
  <si>
    <t>8" Bache 1935 - 1936</t>
  </si>
  <si>
    <t>61553-63551</t>
  </si>
  <si>
    <t>8" Bache 1936 - 1938</t>
  </si>
  <si>
    <t>63552-65550</t>
  </si>
  <si>
    <t>8" Bache 1938 - 1940</t>
  </si>
  <si>
    <t>65551-67288</t>
  </si>
  <si>
    <t>8" Bache 1940 - 1941</t>
  </si>
  <si>
    <t>67289-69093</t>
  </si>
  <si>
    <t>8" Bache 1941 - 1944</t>
  </si>
  <si>
    <t>69094-71191</t>
  </si>
  <si>
    <t>8" B 1944 - 1945</t>
  </si>
  <si>
    <t>71192-73063</t>
  </si>
  <si>
    <t>8" Bache 1945 - 1947</t>
  </si>
  <si>
    <t>73064-75044</t>
  </si>
  <si>
    <t>8" Bache 1947 - 1949</t>
  </si>
  <si>
    <t>75045-76850</t>
  </si>
  <si>
    <t>8" Bache 1949 - 1953</t>
  </si>
  <si>
    <t>BI Series</t>
  </si>
  <si>
    <t>BI 1</t>
  </si>
  <si>
    <t>BI 2</t>
  </si>
  <si>
    <t>BI 3</t>
  </si>
  <si>
    <t>1-1922</t>
  </si>
  <si>
    <t>BI Camera 1941-1945</t>
  </si>
  <si>
    <t>1923-3954</t>
  </si>
  <si>
    <t>BI 1 1/2" 1945-1947</t>
  </si>
  <si>
    <t>3955-5463</t>
  </si>
  <si>
    <t>BI 1 1/2" 1947-1951</t>
  </si>
  <si>
    <t>BO Series</t>
  </si>
  <si>
    <t>BO 01</t>
  </si>
  <si>
    <t>1-370</t>
  </si>
  <si>
    <t>Records of BO 1</t>
  </si>
  <si>
    <t>BO 02</t>
  </si>
  <si>
    <t>BO 03</t>
  </si>
  <si>
    <t>BO 04</t>
  </si>
  <si>
    <t>Records of BO 2</t>
  </si>
  <si>
    <t>Records of BO 3</t>
  </si>
  <si>
    <t>Records of BO 4</t>
  </si>
  <si>
    <t>371-688</t>
  </si>
  <si>
    <t>937-1111</t>
  </si>
  <si>
    <t>689-936</t>
  </si>
  <si>
    <t>2-99</t>
  </si>
  <si>
    <t>BR Series</t>
  </si>
  <si>
    <t>BR 01</t>
  </si>
  <si>
    <t>1-1941</t>
  </si>
  <si>
    <t>8" Brasher 1938 - 1941</t>
  </si>
  <si>
    <t>BR 02</t>
  </si>
  <si>
    <t>1942-3960</t>
  </si>
  <si>
    <t>8" Brasher 1941 - 1943</t>
  </si>
  <si>
    <t>BR 03</t>
  </si>
  <si>
    <t>3961-4176</t>
  </si>
  <si>
    <t>8" Brasher 1943 - 1944</t>
  </si>
  <si>
    <t>C Series</t>
  </si>
  <si>
    <t>C 01</t>
  </si>
  <si>
    <t>Original Record of Photographic Obs</t>
  </si>
  <si>
    <t>118-666</t>
  </si>
  <si>
    <t>C 02</t>
  </si>
  <si>
    <t>C 03</t>
  </si>
  <si>
    <t>C 04</t>
  </si>
  <si>
    <t>C 05</t>
  </si>
  <si>
    <t>C 06</t>
  </si>
  <si>
    <t>C 07</t>
  </si>
  <si>
    <t>C 08</t>
  </si>
  <si>
    <t>C 09</t>
  </si>
  <si>
    <t>C 10</t>
  </si>
  <si>
    <t>C 11</t>
  </si>
  <si>
    <t>667-1310</t>
  </si>
  <si>
    <t>1311-1766</t>
  </si>
  <si>
    <t>1767-2180</t>
  </si>
  <si>
    <t>2181-2839</t>
  </si>
  <si>
    <t>2840-3419</t>
  </si>
  <si>
    <t>3420-3890</t>
  </si>
  <si>
    <t>3891-4483</t>
  </si>
  <si>
    <t>4484-5020</t>
  </si>
  <si>
    <t>5021-5455</t>
  </si>
  <si>
    <t>5456-5527</t>
  </si>
  <si>
    <t>3-45</t>
  </si>
  <si>
    <t>Plate numbers 1-117 missing</t>
  </si>
  <si>
    <t>DSR Series</t>
  </si>
  <si>
    <t>DSR 01</t>
  </si>
  <si>
    <t>1-253</t>
  </si>
  <si>
    <t>None</t>
  </si>
  <si>
    <t>DSR 02</t>
  </si>
  <si>
    <t>254-728</t>
  </si>
  <si>
    <t>DSY Series</t>
  </si>
  <si>
    <t>DSY 01</t>
  </si>
  <si>
    <t>DSY 02</t>
  </si>
  <si>
    <t>254-435</t>
  </si>
  <si>
    <t>DSB Series</t>
  </si>
  <si>
    <t>DSB 01</t>
  </si>
  <si>
    <t>DSB 02</t>
  </si>
  <si>
    <t>254-1516</t>
  </si>
  <si>
    <t>DSB 03</t>
  </si>
  <si>
    <t>1517-2911</t>
  </si>
  <si>
    <t>missing plate numbers, no page numbers</t>
  </si>
  <si>
    <t>DNR Series</t>
  </si>
  <si>
    <t>DNR 01</t>
  </si>
  <si>
    <t>DNR 02</t>
  </si>
  <si>
    <t>DNR 03</t>
  </si>
  <si>
    <t>1-174</t>
  </si>
  <si>
    <t>175-899</t>
  </si>
  <si>
    <t>900-1148</t>
  </si>
  <si>
    <t>50-128</t>
  </si>
  <si>
    <t>DNY Series</t>
  </si>
  <si>
    <t>DNY 01</t>
  </si>
  <si>
    <t>1-47</t>
  </si>
  <si>
    <t>DNY 02</t>
  </si>
  <si>
    <t>DNY 03</t>
  </si>
  <si>
    <t>48-212</t>
  </si>
  <si>
    <t>213-430</t>
  </si>
  <si>
    <t>DNB Series</t>
  </si>
  <si>
    <t>DNB 01</t>
  </si>
  <si>
    <t>1-249</t>
  </si>
  <si>
    <t>DNB 02</t>
  </si>
  <si>
    <t>DNB 03</t>
  </si>
  <si>
    <t>DNB 04</t>
  </si>
  <si>
    <t>DNB 05</t>
  </si>
  <si>
    <t>DNB 06</t>
  </si>
  <si>
    <t>250-349</t>
  </si>
  <si>
    <t>350-1213</t>
  </si>
  <si>
    <t>1214-3395</t>
  </si>
  <si>
    <t>3396-6096</t>
  </si>
  <si>
    <t>6097-6711</t>
  </si>
  <si>
    <t>DNB</t>
  </si>
  <si>
    <t>SH Series</t>
  </si>
  <si>
    <t>2766-3311</t>
  </si>
  <si>
    <t>3312-5422</t>
  </si>
  <si>
    <t>5423-8200</t>
  </si>
  <si>
    <t>8201-10900</t>
  </si>
  <si>
    <t>10901-12899</t>
  </si>
  <si>
    <t>12900-13830</t>
  </si>
  <si>
    <t>37503-39176</t>
  </si>
  <si>
    <t>39177-40596</t>
  </si>
  <si>
    <t>Some</t>
  </si>
  <si>
    <t>42480-42533</t>
  </si>
  <si>
    <t>HL 31</t>
  </si>
  <si>
    <t>Standard Magnitudes</t>
  </si>
  <si>
    <t>1-209</t>
  </si>
  <si>
    <t>HL 42</t>
  </si>
  <si>
    <t>Book 42 Objects looked up by request</t>
  </si>
  <si>
    <t>Final 4-28-2007</t>
  </si>
  <si>
    <t>Loose leaf notebook entries on both sides</t>
  </si>
  <si>
    <t>Loose leaf notebook</t>
  </si>
  <si>
    <t>251-505</t>
  </si>
  <si>
    <t>804-847</t>
  </si>
  <si>
    <t>SH 1</t>
  </si>
  <si>
    <t>279-1549</t>
  </si>
  <si>
    <t>61" SH #1</t>
  </si>
  <si>
    <t>SH 2</t>
  </si>
  <si>
    <t>SH 3</t>
  </si>
  <si>
    <t>1550-2505</t>
  </si>
  <si>
    <t>61" SH #2</t>
  </si>
  <si>
    <t>2506-2765</t>
  </si>
  <si>
    <t>2-35</t>
  </si>
  <si>
    <t>X Series</t>
  </si>
  <si>
    <t>X 01</t>
  </si>
  <si>
    <t>X 02</t>
  </si>
  <si>
    <t>X 03</t>
  </si>
  <si>
    <t>X 04</t>
  </si>
  <si>
    <t>20-658</t>
  </si>
  <si>
    <t>1-218</t>
  </si>
  <si>
    <t>also Y 1-31 and S 61-154</t>
  </si>
  <si>
    <t>659-1191</t>
  </si>
  <si>
    <t>1-213</t>
  </si>
  <si>
    <t>also Y 32-41</t>
  </si>
  <si>
    <t>1200-1389</t>
  </si>
  <si>
    <t>1-57</t>
  </si>
  <si>
    <t>many loose pages before page 1</t>
  </si>
  <si>
    <t>1400-1716</t>
  </si>
  <si>
    <t>1-206</t>
  </si>
  <si>
    <t>many loose pages before page 2</t>
  </si>
  <si>
    <t>X 05</t>
  </si>
  <si>
    <t>1717-2063</t>
  </si>
  <si>
    <t>1-210</t>
  </si>
  <si>
    <t>X 06</t>
  </si>
  <si>
    <t>X 07</t>
  </si>
  <si>
    <t>2065-2540</t>
  </si>
  <si>
    <t>2544-2792</t>
  </si>
  <si>
    <t>many loose pages at end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</si>
  <si>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</si>
  <si>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</si>
  <si>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</si>
  <si>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</si>
  <si>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</si>
  <si>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</si>
  <si>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</si>
  <si>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</si>
  <si>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</si>
  <si>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</si>
  <si>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No. 11</t>
  </si>
  <si>
    <t>No. 12</t>
  </si>
  <si>
    <t>No. 13</t>
  </si>
  <si>
    <t>No. 14</t>
  </si>
  <si>
    <t>No. 15</t>
  </si>
  <si>
    <t>No. 16</t>
  </si>
  <si>
    <t>No. 17</t>
  </si>
  <si>
    <t>No. 18</t>
  </si>
  <si>
    <t>No. 19</t>
  </si>
  <si>
    <t>No. 20</t>
  </si>
  <si>
    <t>No. 21</t>
  </si>
  <si>
    <t>No. 22</t>
  </si>
  <si>
    <t>No. 23</t>
  </si>
  <si>
    <t>No. 24</t>
  </si>
  <si>
    <t>No. 25</t>
  </si>
  <si>
    <t>No. 26</t>
  </si>
  <si>
    <t>No.7</t>
  </si>
  <si>
    <t>No.10</t>
  </si>
  <si>
    <t>No.11</t>
  </si>
  <si>
    <t>No.12</t>
  </si>
  <si>
    <t>No.13</t>
  </si>
  <si>
    <t>No.14</t>
  </si>
  <si>
    <t>No.15</t>
  </si>
  <si>
    <t>No.16</t>
  </si>
  <si>
    <t>No.18</t>
  </si>
  <si>
    <t>No.19</t>
  </si>
  <si>
    <t>No.20</t>
  </si>
  <si>
    <t>No.21</t>
  </si>
  <si>
    <t>No.22</t>
  </si>
  <si>
    <t>No.24</t>
  </si>
  <si>
    <t>No.23</t>
  </si>
  <si>
    <t>No.books</t>
  </si>
  <si>
    <t>Loose leaf: some pages copies; need scan small</t>
  </si>
  <si>
    <t>notes inside front cover: two double pages w/o nos.</t>
  </si>
  <si>
    <t>X 08</t>
  </si>
  <si>
    <t>X 09</t>
  </si>
  <si>
    <t>X 10</t>
  </si>
  <si>
    <t>X 11</t>
  </si>
  <si>
    <t>X 12</t>
  </si>
  <si>
    <t>X 13</t>
  </si>
  <si>
    <t>X 14</t>
  </si>
  <si>
    <t>X 15</t>
  </si>
  <si>
    <t>X 16</t>
  </si>
  <si>
    <t>X 17</t>
  </si>
  <si>
    <t>X 18</t>
  </si>
  <si>
    <t>X 19</t>
  </si>
  <si>
    <t>X 20</t>
  </si>
  <si>
    <t>X 21</t>
  </si>
  <si>
    <t>X 22</t>
  </si>
  <si>
    <t>X 23</t>
  </si>
  <si>
    <t>X 24</t>
  </si>
  <si>
    <t>X 25</t>
  </si>
  <si>
    <t>X 26</t>
  </si>
  <si>
    <t>X 27</t>
  </si>
  <si>
    <t>X 28</t>
  </si>
  <si>
    <t>X 29</t>
  </si>
  <si>
    <t>1-216</t>
  </si>
  <si>
    <t>2793-3251</t>
  </si>
  <si>
    <t>3252-3797</t>
  </si>
  <si>
    <t>1-145</t>
  </si>
  <si>
    <t>3801-3969</t>
  </si>
  <si>
    <t>2-30</t>
  </si>
  <si>
    <t>missing plate nos. 3798-3800</t>
  </si>
  <si>
    <t>4565-5234</t>
  </si>
  <si>
    <t>5235-5801</t>
  </si>
  <si>
    <t>5802-6647</t>
  </si>
  <si>
    <t>original record 13 inch Boyden telescope no 1</t>
  </si>
  <si>
    <t>original record 13 inch Boyden telescope no 2</t>
  </si>
  <si>
    <t>original record 13 inch Boyden telescope no 3</t>
  </si>
  <si>
    <t>original record 13 inch Boyden telescope no 4</t>
  </si>
  <si>
    <t>6648-7258</t>
  </si>
  <si>
    <t>7259-7831</t>
  </si>
  <si>
    <t>13" Telescope</t>
  </si>
  <si>
    <t>7832-8401</t>
  </si>
  <si>
    <t>8402-8956</t>
  </si>
  <si>
    <t>8957-9365</t>
  </si>
  <si>
    <t>13" Telescope No. 8</t>
  </si>
  <si>
    <t>13" Telescope No. 9</t>
  </si>
  <si>
    <t>9366-9939</t>
  </si>
  <si>
    <t>9940-10247</t>
  </si>
  <si>
    <t>none</t>
  </si>
  <si>
    <t>2-213</t>
  </si>
  <si>
    <t>13" inch</t>
  </si>
  <si>
    <t>10248-10567</t>
  </si>
  <si>
    <t>10568-10915</t>
  </si>
  <si>
    <t>no back cover</t>
  </si>
  <si>
    <t>10916-11346</t>
  </si>
  <si>
    <t>11347-11813</t>
  </si>
  <si>
    <t>13 inch telescope Series X</t>
  </si>
  <si>
    <t>11814-12180</t>
  </si>
  <si>
    <t>12181-12531</t>
  </si>
  <si>
    <t>12532-12780</t>
  </si>
  <si>
    <t>12781-12880</t>
  </si>
  <si>
    <t>X 30</t>
  </si>
  <si>
    <t>X 31</t>
  </si>
  <si>
    <t>X 32</t>
  </si>
  <si>
    <t>X 33</t>
  </si>
  <si>
    <t>X 34</t>
  </si>
  <si>
    <t>X 35</t>
  </si>
  <si>
    <t>X 36</t>
  </si>
  <si>
    <t>X 37</t>
  </si>
  <si>
    <t>X 38</t>
  </si>
  <si>
    <t>X 39</t>
  </si>
  <si>
    <t>X 40</t>
  </si>
  <si>
    <t>X 41</t>
  </si>
  <si>
    <t>X 42</t>
  </si>
  <si>
    <t>X 43</t>
  </si>
  <si>
    <t>X 44</t>
  </si>
  <si>
    <t>X 45</t>
  </si>
  <si>
    <t>13 inch X 1912</t>
  </si>
  <si>
    <t>12881-12960</t>
  </si>
  <si>
    <t>HL 12</t>
  </si>
  <si>
    <t>XII Small Magellanic Cloud</t>
  </si>
  <si>
    <t>1-129</t>
  </si>
  <si>
    <t>HL 14</t>
  </si>
  <si>
    <t>XIV Measures of Comparison Stars</t>
  </si>
  <si>
    <t>HL 16</t>
  </si>
  <si>
    <t>Large Magellanic Cloud</t>
  </si>
  <si>
    <t>1-146</t>
  </si>
  <si>
    <t>HL 15</t>
  </si>
  <si>
    <t>1-101</t>
  </si>
  <si>
    <t>Measurements of Position</t>
  </si>
  <si>
    <t>HL 17</t>
  </si>
  <si>
    <t>HL 18</t>
  </si>
  <si>
    <t>Small Magellanic Cloud</t>
  </si>
  <si>
    <t>1-72</t>
  </si>
  <si>
    <t>HL 19</t>
  </si>
  <si>
    <t>1-42</t>
  </si>
  <si>
    <t>HL 20</t>
  </si>
  <si>
    <t>Measurements of position</t>
  </si>
  <si>
    <t>1-55</t>
  </si>
  <si>
    <t>HL 21</t>
  </si>
  <si>
    <t>1-161</t>
  </si>
  <si>
    <t>12996-13025</t>
  </si>
  <si>
    <t>13" Boyton 1913</t>
  </si>
  <si>
    <t>12961-12995</t>
  </si>
  <si>
    <t>13026-13042</t>
  </si>
  <si>
    <t>13" Boyton 1914</t>
  </si>
  <si>
    <t>2-73</t>
  </si>
  <si>
    <t>2-41</t>
  </si>
  <si>
    <t>2-83</t>
  </si>
  <si>
    <t>13043-13047</t>
  </si>
  <si>
    <t>13" Boyton 1915</t>
  </si>
  <si>
    <t>13048-13083</t>
  </si>
  <si>
    <t>13" Boyton 1916</t>
  </si>
  <si>
    <t>2-45</t>
  </si>
  <si>
    <t>13" Boyton 1917</t>
  </si>
  <si>
    <t>13" Boyton 1918</t>
  </si>
  <si>
    <t>13" Boyton 1919</t>
  </si>
  <si>
    <t>13084-13106</t>
  </si>
  <si>
    <t>2-39</t>
  </si>
  <si>
    <t>13107-13210</t>
  </si>
  <si>
    <t>2-151</t>
  </si>
  <si>
    <t>13211-13233</t>
  </si>
  <si>
    <t>13234-13287</t>
  </si>
  <si>
    <t>13" Boyton 1920</t>
  </si>
  <si>
    <t>13" Boyton 1921</t>
  </si>
  <si>
    <t>13288-13553</t>
  </si>
  <si>
    <t>13" Boyton 1922</t>
  </si>
  <si>
    <t>13" Boyton 1924</t>
  </si>
  <si>
    <t>13554-14079</t>
  </si>
  <si>
    <t>16-143</t>
  </si>
  <si>
    <t>14078-14840</t>
  </si>
  <si>
    <t>2-187</t>
  </si>
  <si>
    <t>13" Boyton 1926</t>
  </si>
  <si>
    <t>14841-15297</t>
  </si>
  <si>
    <t>15298-16353</t>
  </si>
  <si>
    <t>13" Boyden Jan 1930</t>
  </si>
  <si>
    <t>16354-17737</t>
  </si>
  <si>
    <t>X 13" Boyden Aug 1936</t>
  </si>
  <si>
    <t>Z</t>
  </si>
  <si>
    <t>1-394</t>
  </si>
  <si>
    <t>No. 28</t>
  </si>
  <si>
    <t>MISC</t>
  </si>
  <si>
    <t>Many diff. series: many blank pages between series</t>
  </si>
  <si>
    <t>No. 27</t>
  </si>
  <si>
    <t>not available</t>
  </si>
  <si>
    <t>small pages need scanning: no pages 835,836 ******</t>
  </si>
  <si>
    <t>needs small pages scanned ******************</t>
  </si>
  <si>
    <t>No. 29</t>
  </si>
  <si>
    <t>Series AB</t>
  </si>
  <si>
    <t>AB 01</t>
  </si>
  <si>
    <t>1-587</t>
  </si>
  <si>
    <t>Ross Lens Series AB</t>
  </si>
  <si>
    <t>1-220</t>
  </si>
  <si>
    <t>AB 02</t>
  </si>
  <si>
    <t>AB 03</t>
  </si>
  <si>
    <t>588-850</t>
  </si>
  <si>
    <t>1-119</t>
  </si>
  <si>
    <t>851-1088</t>
  </si>
  <si>
    <t>851 Ross</t>
  </si>
  <si>
    <t>2-111</t>
  </si>
  <si>
    <t>No. 30</t>
  </si>
  <si>
    <t>Series MF</t>
  </si>
  <si>
    <t>MF 01</t>
  </si>
  <si>
    <t>Metcalf MF 1</t>
  </si>
  <si>
    <t>MF 02</t>
  </si>
  <si>
    <t>MF 03</t>
  </si>
  <si>
    <t>MF 04</t>
  </si>
  <si>
    <t>MF 05</t>
  </si>
  <si>
    <t>MF 06</t>
  </si>
  <si>
    <t>MF 07</t>
  </si>
  <si>
    <t>MF 08</t>
  </si>
  <si>
    <t>MF 09</t>
  </si>
  <si>
    <t>MF 10</t>
  </si>
  <si>
    <t>MF 11</t>
  </si>
  <si>
    <t>MF 12</t>
  </si>
  <si>
    <t>MF 13</t>
  </si>
  <si>
    <t>MF 14</t>
  </si>
  <si>
    <t>MF 15</t>
  </si>
  <si>
    <t>MF 16</t>
  </si>
  <si>
    <t>MF 17</t>
  </si>
  <si>
    <t>MF 18</t>
  </si>
  <si>
    <t>MF 19</t>
  </si>
  <si>
    <t>MF 20</t>
  </si>
  <si>
    <t>MF 21</t>
  </si>
  <si>
    <t>MF 22</t>
  </si>
  <si>
    <t>MF 23</t>
  </si>
  <si>
    <t>MF 24</t>
  </si>
  <si>
    <t>MF 25</t>
  </si>
  <si>
    <t>MF 26</t>
  </si>
  <si>
    <t>MF 27</t>
  </si>
  <si>
    <t>AB Series</t>
  </si>
  <si>
    <t>MF Series</t>
  </si>
  <si>
    <t>MF 2</t>
  </si>
  <si>
    <t>254-729</t>
  </si>
  <si>
    <t>MF 3</t>
  </si>
  <si>
    <t>MF 4</t>
  </si>
  <si>
    <t>730-1753</t>
  </si>
  <si>
    <t>1754-2513</t>
  </si>
  <si>
    <t>2514-3103</t>
  </si>
  <si>
    <t>10" Metcalf 1918</t>
  </si>
  <si>
    <t>10" Metcalf 1919</t>
  </si>
  <si>
    <t>3104-4633</t>
  </si>
  <si>
    <t>4634-5146</t>
  </si>
  <si>
    <t>10" Metcalf 1920</t>
  </si>
  <si>
    <t>5147-6764</t>
  </si>
  <si>
    <t>6765-7391</t>
  </si>
  <si>
    <t>2-2-95</t>
  </si>
  <si>
    <t>pointers to other books</t>
  </si>
  <si>
    <t>8220-9922</t>
  </si>
  <si>
    <t>9923-11002</t>
  </si>
  <si>
    <t>10" Metcalf</t>
  </si>
  <si>
    <t>2-135</t>
  </si>
  <si>
    <t>11003-12690</t>
  </si>
  <si>
    <t>2-189</t>
  </si>
  <si>
    <t>12691-14738</t>
  </si>
  <si>
    <t>14739-16319</t>
  </si>
  <si>
    <t>2-175</t>
  </si>
  <si>
    <t>16320-18415</t>
  </si>
  <si>
    <t>10" MF</t>
  </si>
  <si>
    <t>18416-20377</t>
  </si>
  <si>
    <t>20378-22409</t>
  </si>
  <si>
    <t>22410-24507</t>
  </si>
  <si>
    <t>26492-28464</t>
  </si>
  <si>
    <t>24508-26491</t>
  </si>
  <si>
    <t>28465-30280</t>
  </si>
  <si>
    <t>30281-32123</t>
  </si>
  <si>
    <t>32124-34156</t>
  </si>
  <si>
    <t>10 Inch MF</t>
  </si>
  <si>
    <t>34157-36077</t>
  </si>
  <si>
    <t>36078-38019</t>
  </si>
  <si>
    <t>38020-39875</t>
  </si>
  <si>
    <t>No. 31</t>
  </si>
  <si>
    <t>Series MA</t>
  </si>
  <si>
    <t>MA 01</t>
  </si>
  <si>
    <t>1-1591</t>
  </si>
  <si>
    <t>MA Plates</t>
  </si>
  <si>
    <t>1-320</t>
  </si>
  <si>
    <t>MA 02</t>
  </si>
  <si>
    <t>MA 03</t>
  </si>
  <si>
    <t>MA 04</t>
  </si>
  <si>
    <t>MA 05</t>
  </si>
  <si>
    <t>MA 06</t>
  </si>
  <si>
    <t>MA 07</t>
  </si>
  <si>
    <t>2101-2399</t>
  </si>
  <si>
    <t>MA</t>
  </si>
  <si>
    <t>2400-2564</t>
  </si>
  <si>
    <t>2565-2791</t>
  </si>
  <si>
    <t>MA 4</t>
  </si>
  <si>
    <t>2792-3522</t>
  </si>
  <si>
    <t>MA 5</t>
  </si>
  <si>
    <t>HL Series</t>
  </si>
  <si>
    <t>Series HL</t>
  </si>
  <si>
    <t>HL 09</t>
  </si>
  <si>
    <t>Analysis of plates, not exposure of plates</t>
  </si>
  <si>
    <t>Variable Stars in Nebulous Regions</t>
  </si>
  <si>
    <t>HL 10</t>
  </si>
  <si>
    <t>N/A</t>
  </si>
  <si>
    <t>MA 6</t>
  </si>
  <si>
    <t>MA 7</t>
  </si>
  <si>
    <t>3523-5430</t>
  </si>
  <si>
    <t>5431-7310</t>
  </si>
  <si>
    <t>MA 08</t>
  </si>
  <si>
    <t>MA 09</t>
  </si>
  <si>
    <t>MA 10</t>
  </si>
  <si>
    <t>MA 8</t>
  </si>
  <si>
    <t>MA 9</t>
  </si>
  <si>
    <t>7311-8642</t>
  </si>
  <si>
    <t>loose pages at end</t>
  </si>
  <si>
    <t>8643-9851</t>
  </si>
  <si>
    <t>9852-11093</t>
  </si>
  <si>
    <t>No. 32</t>
  </si>
  <si>
    <t>Series J</t>
  </si>
  <si>
    <t>J 00</t>
  </si>
  <si>
    <t>J 01</t>
  </si>
  <si>
    <t>1-864</t>
  </si>
  <si>
    <t>J 1</t>
  </si>
  <si>
    <t>J 2</t>
  </si>
  <si>
    <t>J 3</t>
  </si>
  <si>
    <t>J 02</t>
  </si>
  <si>
    <t>J 03</t>
  </si>
  <si>
    <t>865-1985</t>
  </si>
  <si>
    <t>1986-2743</t>
  </si>
  <si>
    <t>J 4</t>
  </si>
  <si>
    <t>J 04</t>
  </si>
  <si>
    <t>2744-3834</t>
  </si>
  <si>
    <t>J 05</t>
  </si>
  <si>
    <t>Jewett Schmidt</t>
  </si>
  <si>
    <t>3835-4216</t>
  </si>
  <si>
    <t>1-195</t>
  </si>
  <si>
    <t xml:space="preserve">3" Darlot </t>
  </si>
  <si>
    <t>MA Series</t>
  </si>
  <si>
    <t>J Series</t>
  </si>
  <si>
    <t>2-71</t>
  </si>
  <si>
    <t>Series R</t>
  </si>
  <si>
    <t>R 01</t>
  </si>
  <si>
    <t>1-59</t>
  </si>
  <si>
    <t>notes in front cover</t>
  </si>
  <si>
    <t>119-178</t>
  </si>
  <si>
    <t>also RS 1-38 note overlapping plate numbers</t>
  </si>
  <si>
    <t>R 02</t>
  </si>
  <si>
    <t>Series M</t>
  </si>
  <si>
    <t>M 01</t>
  </si>
  <si>
    <t>M</t>
  </si>
  <si>
    <t>M 16</t>
  </si>
  <si>
    <t>3785-4029</t>
  </si>
  <si>
    <t>M 17</t>
  </si>
  <si>
    <t>4030-4206</t>
  </si>
  <si>
    <t>M 49</t>
  </si>
  <si>
    <t>11557-11859</t>
  </si>
  <si>
    <t>M 50</t>
  </si>
  <si>
    <t>11890-11219</t>
  </si>
  <si>
    <t>1-221</t>
  </si>
  <si>
    <t>M 51</t>
  </si>
  <si>
    <t>11220-12528</t>
  </si>
  <si>
    <t>Series N</t>
  </si>
  <si>
    <t>N 01</t>
  </si>
  <si>
    <t>1-456</t>
  </si>
  <si>
    <t>Photometer Transit</t>
  </si>
  <si>
    <t>N 02</t>
  </si>
  <si>
    <t>1005-1533</t>
  </si>
  <si>
    <t>TR Phot</t>
  </si>
  <si>
    <t>N 03</t>
  </si>
  <si>
    <t>8098-8297</t>
  </si>
  <si>
    <t>Transit Photometer 1918</t>
  </si>
  <si>
    <t>N 04</t>
  </si>
  <si>
    <t>8398-8515</t>
  </si>
  <si>
    <t>Transit Photometer 1919</t>
  </si>
  <si>
    <t>2-153</t>
  </si>
  <si>
    <t>Series RL</t>
  </si>
  <si>
    <t>RL 01</t>
  </si>
  <si>
    <t>1-1018</t>
  </si>
  <si>
    <t>RL 1</t>
  </si>
  <si>
    <t>RL 02</t>
  </si>
  <si>
    <t>1019-2407</t>
  </si>
  <si>
    <t>RL 2</t>
  </si>
  <si>
    <t>RL 03</t>
  </si>
  <si>
    <t>2408-3714</t>
  </si>
  <si>
    <t>RL 04</t>
  </si>
  <si>
    <t>3715-4871</t>
  </si>
  <si>
    <t>RL 3</t>
  </si>
  <si>
    <t>RL 4</t>
  </si>
  <si>
    <t>2-201</t>
  </si>
  <si>
    <t>Series SB</t>
  </si>
  <si>
    <t>SB 01</t>
  </si>
  <si>
    <t>1-1075</t>
  </si>
  <si>
    <t>1933-1937 60 inch</t>
  </si>
  <si>
    <t>SB 02</t>
  </si>
  <si>
    <t>SB 03</t>
  </si>
  <si>
    <t>1076-2272</t>
  </si>
  <si>
    <t>60 inch 1937-1940</t>
  </si>
  <si>
    <t>2273-3939</t>
  </si>
  <si>
    <t>60 inch SB 1940-1943</t>
  </si>
  <si>
    <t>SB 04</t>
  </si>
  <si>
    <t>3940-5418</t>
  </si>
  <si>
    <t>60 inch SB 1943-1947</t>
  </si>
  <si>
    <t>RORP</t>
  </si>
  <si>
    <t>1-56</t>
  </si>
  <si>
    <t>2-17</t>
  </si>
  <si>
    <t>1-56 for RO, 1-7 for RP</t>
  </si>
  <si>
    <t>No. 33</t>
  </si>
  <si>
    <t>No. 34</t>
  </si>
  <si>
    <t>R Series</t>
  </si>
  <si>
    <t>M Series</t>
  </si>
  <si>
    <t>No. 35</t>
  </si>
  <si>
    <t>No. 36</t>
  </si>
  <si>
    <t>N Series</t>
  </si>
  <si>
    <t>No. 38</t>
  </si>
  <si>
    <t>No. 37</t>
  </si>
  <si>
    <t>No. 39</t>
  </si>
  <si>
    <t>RL Series</t>
  </si>
  <si>
    <t>SB Series</t>
  </si>
  <si>
    <t>No. 40</t>
  </si>
  <si>
    <t>SP 01</t>
  </si>
  <si>
    <t>Series SP</t>
  </si>
  <si>
    <t>SP 02</t>
  </si>
  <si>
    <t>SP 03</t>
  </si>
  <si>
    <t>11-360</t>
  </si>
  <si>
    <t>SP #1</t>
  </si>
  <si>
    <t>page numbers cut off; decimal plate numbers</t>
  </si>
  <si>
    <t>361-1006</t>
  </si>
  <si>
    <t>SP #2</t>
  </si>
  <si>
    <t>SP #3</t>
  </si>
  <si>
    <t>6-</t>
  </si>
  <si>
    <t>1-</t>
  </si>
  <si>
    <t>1007-1035</t>
  </si>
  <si>
    <t>Series AI</t>
  </si>
  <si>
    <t>AI 01</t>
  </si>
  <si>
    <t>1-446</t>
  </si>
  <si>
    <t>AI #1</t>
  </si>
  <si>
    <t>AI 02</t>
  </si>
  <si>
    <t>AI 03</t>
  </si>
  <si>
    <t>AI 04</t>
  </si>
  <si>
    <t>AI 05</t>
  </si>
  <si>
    <t>AI 06</t>
  </si>
  <si>
    <t>AI 07</t>
  </si>
  <si>
    <t>AI 08</t>
  </si>
  <si>
    <t>AI 09</t>
  </si>
  <si>
    <t>447-998</t>
  </si>
  <si>
    <t>AI #2</t>
  </si>
  <si>
    <t>AI #3</t>
  </si>
  <si>
    <t>AI #4</t>
  </si>
  <si>
    <t>AI #5</t>
  </si>
  <si>
    <t>999-1483</t>
  </si>
  <si>
    <t>1484-2173</t>
  </si>
  <si>
    <t>2174-2672</t>
  </si>
  <si>
    <t>SP Series</t>
  </si>
  <si>
    <t>No. 41</t>
  </si>
  <si>
    <t>AI Series</t>
  </si>
  <si>
    <t>2673-3326</t>
  </si>
  <si>
    <t>See note within</t>
  </si>
  <si>
    <t>3327-3919</t>
  </si>
  <si>
    <t>4468-5001</t>
  </si>
  <si>
    <t>3920-4467</t>
  </si>
  <si>
    <t>AI 10</t>
  </si>
  <si>
    <t>AI 11</t>
  </si>
  <si>
    <t>AI 12</t>
  </si>
  <si>
    <t>AI 13</t>
  </si>
  <si>
    <t>AI 14</t>
  </si>
  <si>
    <t>AI 15</t>
  </si>
  <si>
    <t>176</t>
  </si>
  <si>
    <t>small card file  some missing ER numbers</t>
  </si>
  <si>
    <t>2</t>
  </si>
  <si>
    <t>AI 16</t>
  </si>
  <si>
    <t>AI 17</t>
  </si>
  <si>
    <t>AI 18</t>
  </si>
  <si>
    <t>AI 19</t>
  </si>
  <si>
    <t>AI 20</t>
  </si>
  <si>
    <t>AI 21</t>
  </si>
  <si>
    <t>AI 22</t>
  </si>
  <si>
    <t>AI 23</t>
  </si>
  <si>
    <t>AI 24</t>
  </si>
  <si>
    <t>5002-5461</t>
  </si>
  <si>
    <t>5462-5964</t>
  </si>
  <si>
    <t>5965-6426</t>
  </si>
  <si>
    <t>6427-6869</t>
  </si>
  <si>
    <t>6870-7394</t>
  </si>
  <si>
    <t>7395-7916</t>
  </si>
  <si>
    <t>7917-8512</t>
  </si>
  <si>
    <t>8513-9068</t>
  </si>
  <si>
    <t>9069-9656</t>
  </si>
  <si>
    <t>9657-10108</t>
  </si>
  <si>
    <t>10109-10768</t>
  </si>
  <si>
    <t>10769-11278</t>
  </si>
  <si>
    <t>11279-11759</t>
  </si>
  <si>
    <t>11760-12398</t>
  </si>
  <si>
    <t>12399-12877</t>
  </si>
  <si>
    <t>AI 25</t>
  </si>
  <si>
    <t>AI 26</t>
  </si>
  <si>
    <t>AI 27</t>
  </si>
  <si>
    <t>AI 28</t>
  </si>
  <si>
    <t>AI 29</t>
  </si>
  <si>
    <t>AI 30</t>
  </si>
  <si>
    <t>AI 31</t>
  </si>
  <si>
    <t>AI 32</t>
  </si>
  <si>
    <t>AI 33</t>
  </si>
  <si>
    <t>AI 34</t>
  </si>
  <si>
    <t>AI 35</t>
  </si>
  <si>
    <t>AI 36</t>
  </si>
  <si>
    <t>AI 37</t>
  </si>
  <si>
    <t>AI 38</t>
  </si>
  <si>
    <t>AI 39</t>
  </si>
  <si>
    <t>AI 40</t>
  </si>
  <si>
    <t>AI 41</t>
  </si>
  <si>
    <t>AI 42</t>
  </si>
  <si>
    <t>AI 43</t>
  </si>
  <si>
    <t>AI 44</t>
  </si>
  <si>
    <t>AI 45</t>
  </si>
  <si>
    <t>AI 46</t>
  </si>
  <si>
    <t>AI 47</t>
  </si>
  <si>
    <t>AI 48</t>
  </si>
  <si>
    <t>AI 49</t>
  </si>
  <si>
    <t>AI 50</t>
  </si>
  <si>
    <t>AI 51</t>
  </si>
  <si>
    <t>AI 52</t>
  </si>
  <si>
    <t>AI 53</t>
  </si>
  <si>
    <t>AI 54</t>
  </si>
  <si>
    <t>12878-13592</t>
  </si>
  <si>
    <t>13593-14118</t>
  </si>
  <si>
    <t>14119-14755</t>
  </si>
  <si>
    <t>14756-15229</t>
  </si>
  <si>
    <t>15224-15921</t>
  </si>
  <si>
    <t>overlapping plate numbers</t>
  </si>
  <si>
    <t>15922-16337</t>
  </si>
  <si>
    <t>16338-17045</t>
  </si>
  <si>
    <t>17046-17636</t>
  </si>
  <si>
    <t>17637-18391</t>
  </si>
  <si>
    <t>219</t>
  </si>
  <si>
    <t>18978-19677</t>
  </si>
  <si>
    <t>18392-18977</t>
  </si>
  <si>
    <t>19678-20092</t>
  </si>
  <si>
    <t>2-220</t>
  </si>
  <si>
    <t>20093-20736</t>
  </si>
  <si>
    <t>20737-21408</t>
  </si>
  <si>
    <t>21409-21840</t>
  </si>
  <si>
    <t>21841-22192</t>
  </si>
  <si>
    <t>22193-22573</t>
  </si>
  <si>
    <t>22574-23005</t>
  </si>
  <si>
    <t>23006-23389</t>
  </si>
  <si>
    <t>23390-23786</t>
  </si>
  <si>
    <t>23787-24155</t>
  </si>
  <si>
    <t>24156-24558</t>
  </si>
  <si>
    <t>24559-24878</t>
  </si>
  <si>
    <t>24879-25365</t>
  </si>
  <si>
    <t>25366-25743</t>
  </si>
  <si>
    <t>25744-26264</t>
  </si>
  <si>
    <t>26265-26676</t>
  </si>
  <si>
    <t>26677-27175</t>
  </si>
  <si>
    <t>27176-27602</t>
  </si>
  <si>
    <t>27603-28085</t>
  </si>
  <si>
    <t>AI 55</t>
  </si>
  <si>
    <t>AI 56</t>
  </si>
  <si>
    <t>AI 57</t>
  </si>
  <si>
    <t>AI 58</t>
  </si>
  <si>
    <t>AI 59</t>
  </si>
  <si>
    <t>28086-28474</t>
  </si>
  <si>
    <t>28475-28969</t>
  </si>
  <si>
    <t>28970-29367</t>
  </si>
  <si>
    <t>29368-29884</t>
  </si>
  <si>
    <t>29885-30301</t>
  </si>
  <si>
    <t>Series AK</t>
  </si>
  <si>
    <t>AK 00</t>
  </si>
  <si>
    <t>1-39,758-777</t>
  </si>
  <si>
    <t>HCO Norwell Branch</t>
  </si>
  <si>
    <t>2-105</t>
  </si>
  <si>
    <t>Also AL 1-6, AN 1-40,AO 1-15, notes at end</t>
  </si>
  <si>
    <t>AK 01</t>
  </si>
  <si>
    <t>AK 02</t>
  </si>
  <si>
    <t>AK 03</t>
  </si>
  <si>
    <t>101-494</t>
  </si>
  <si>
    <t>AK Cooke Long Focus</t>
  </si>
  <si>
    <t>495-719</t>
  </si>
  <si>
    <t>Cooke Long Focus</t>
  </si>
  <si>
    <t>NA</t>
  </si>
  <si>
    <t>720-757</t>
  </si>
  <si>
    <t>AK Series</t>
  </si>
  <si>
    <t>FA Series</t>
  </si>
  <si>
    <t>Series FA</t>
  </si>
  <si>
    <t>FA 01</t>
  </si>
  <si>
    <t>1-2206</t>
  </si>
  <si>
    <t>FA 1</t>
  </si>
  <si>
    <t>FA 02</t>
  </si>
  <si>
    <t>FA 03</t>
  </si>
  <si>
    <t>FA 04</t>
  </si>
  <si>
    <t>FA 05</t>
  </si>
  <si>
    <t>4356-6655</t>
  </si>
  <si>
    <t>FA 2</t>
  </si>
  <si>
    <t>FA 3</t>
  </si>
  <si>
    <t>FA 4</t>
  </si>
  <si>
    <t>FA 5</t>
  </si>
  <si>
    <t>6656-8928</t>
  </si>
  <si>
    <t>8929-10761</t>
  </si>
  <si>
    <t>Series EE</t>
  </si>
  <si>
    <t>EE 01</t>
  </si>
  <si>
    <t>EE 02</t>
  </si>
  <si>
    <t>EE 2</t>
  </si>
  <si>
    <t>1123-2473</t>
  </si>
  <si>
    <t>Series D</t>
  </si>
  <si>
    <t>D 1</t>
  </si>
  <si>
    <t>139-959</t>
  </si>
  <si>
    <t>No. 5 Series D</t>
  </si>
  <si>
    <t>D 2</t>
  </si>
  <si>
    <t>C 51</t>
  </si>
  <si>
    <t>C 52</t>
  </si>
  <si>
    <t>C 53</t>
  </si>
  <si>
    <t>C 54</t>
  </si>
  <si>
    <t>C 55</t>
  </si>
  <si>
    <t>19085-19596</t>
  </si>
  <si>
    <t>19597-19911</t>
  </si>
  <si>
    <t>19912-20083</t>
  </si>
  <si>
    <t>20084-20337</t>
  </si>
  <si>
    <t>20338-21640</t>
  </si>
  <si>
    <t>21641-23150</t>
  </si>
  <si>
    <t>23151-23270</t>
  </si>
  <si>
    <t>2-181</t>
  </si>
  <si>
    <t>H</t>
  </si>
  <si>
    <t>6637-6644</t>
  </si>
  <si>
    <t>ER38-ER315</t>
  </si>
  <si>
    <t>ER</t>
  </si>
  <si>
    <t>277</t>
  </si>
  <si>
    <t>960-1684</t>
  </si>
  <si>
    <t>No 11 Series D</t>
  </si>
  <si>
    <t>D 3</t>
  </si>
  <si>
    <t>1685-2432</t>
  </si>
  <si>
    <t>3-216</t>
  </si>
  <si>
    <t>D 4</t>
  </si>
  <si>
    <t>2433-3404</t>
  </si>
  <si>
    <t>D 10</t>
  </si>
  <si>
    <t>16602-19567</t>
  </si>
  <si>
    <t>photo page 218-219 only</t>
  </si>
  <si>
    <t>D 11</t>
  </si>
  <si>
    <t>19568-21188</t>
  </si>
  <si>
    <t>D</t>
  </si>
  <si>
    <t>D 12</t>
  </si>
  <si>
    <t>D 13</t>
  </si>
  <si>
    <t>5797-8817</t>
  </si>
  <si>
    <t>Catalogue of D Plates</t>
  </si>
  <si>
    <t>D 14</t>
  </si>
  <si>
    <t>D 15</t>
  </si>
  <si>
    <t>D 16</t>
  </si>
  <si>
    <t>D 17</t>
  </si>
  <si>
    <t>8818-11813</t>
  </si>
  <si>
    <t>2801-5796</t>
  </si>
  <si>
    <t>11814-14700</t>
  </si>
  <si>
    <t>D 11814-14700</t>
  </si>
  <si>
    <t>14701-17643</t>
  </si>
  <si>
    <t>D 14701-17643</t>
  </si>
  <si>
    <t>17644-19565</t>
  </si>
  <si>
    <t>2207-4355</t>
  </si>
  <si>
    <t>CA 01</t>
  </si>
  <si>
    <t>1-1302</t>
  </si>
  <si>
    <t>CA 1</t>
  </si>
  <si>
    <t>2-139</t>
  </si>
  <si>
    <t>Darlot</t>
  </si>
  <si>
    <t>1-113</t>
  </si>
  <si>
    <t>Darlot Lens</t>
  </si>
  <si>
    <t>1-60</t>
  </si>
  <si>
    <t>1-1122</t>
  </si>
  <si>
    <t>EE 1</t>
  </si>
  <si>
    <t>EE Series</t>
  </si>
  <si>
    <t>D Series</t>
  </si>
  <si>
    <t>Series H</t>
  </si>
  <si>
    <t>H 01</t>
  </si>
  <si>
    <t>Series H No. 1</t>
  </si>
  <si>
    <t>H 02</t>
  </si>
  <si>
    <t>H 03</t>
  </si>
  <si>
    <t>H 04</t>
  </si>
  <si>
    <t>H 05</t>
  </si>
  <si>
    <t>H 06</t>
  </si>
  <si>
    <t>H 07</t>
  </si>
  <si>
    <t>H 08</t>
  </si>
  <si>
    <t>H 09</t>
  </si>
  <si>
    <t>H 10</t>
  </si>
  <si>
    <t>1-305</t>
  </si>
  <si>
    <t>306-600</t>
  </si>
  <si>
    <t>601-988</t>
  </si>
  <si>
    <t>H 3</t>
  </si>
  <si>
    <t>989-1512</t>
  </si>
  <si>
    <t>H 4</t>
  </si>
  <si>
    <t>H 5</t>
  </si>
  <si>
    <t>H 6</t>
  </si>
  <si>
    <t>H 7</t>
  </si>
  <si>
    <t>H 8</t>
  </si>
  <si>
    <t>H 9</t>
  </si>
  <si>
    <t>1513-1728</t>
  </si>
  <si>
    <t>1729-1966</t>
  </si>
  <si>
    <t>1967-2123</t>
  </si>
  <si>
    <t>2124-2319</t>
  </si>
  <si>
    <t>2320-2683</t>
  </si>
  <si>
    <t>2684-3107</t>
  </si>
  <si>
    <t>3108-3467</t>
  </si>
  <si>
    <t>H 11</t>
  </si>
  <si>
    <t>H 12</t>
  </si>
  <si>
    <t>H 13</t>
  </si>
  <si>
    <t>H 14</t>
  </si>
  <si>
    <t>H 15</t>
  </si>
  <si>
    <t>3468-3765</t>
  </si>
  <si>
    <t>3766-4080</t>
  </si>
  <si>
    <t>4081-4872</t>
  </si>
  <si>
    <t>4873-6129</t>
  </si>
  <si>
    <t>6130-6636</t>
  </si>
  <si>
    <t>2-183</t>
  </si>
  <si>
    <t>H 16</t>
  </si>
  <si>
    <t>One Ofs</t>
  </si>
  <si>
    <t>VQ</t>
  </si>
  <si>
    <t>1-62</t>
  </si>
  <si>
    <t>S1</t>
  </si>
  <si>
    <t>1-278</t>
  </si>
  <si>
    <t>S 1</t>
  </si>
  <si>
    <t>2-191</t>
  </si>
  <si>
    <t>H Series</t>
  </si>
  <si>
    <t>FA 06</t>
  </si>
  <si>
    <t>FA 07</t>
  </si>
  <si>
    <t>FA 08</t>
  </si>
  <si>
    <t>10762-11177</t>
  </si>
  <si>
    <t>FA 09</t>
  </si>
  <si>
    <t>FA 6</t>
  </si>
  <si>
    <t>FA 7</t>
  </si>
  <si>
    <t>FA 8</t>
  </si>
  <si>
    <t>FA 9</t>
  </si>
  <si>
    <t>11178-11737</t>
  </si>
  <si>
    <t>Note: photographed only pages 2-131</t>
  </si>
  <si>
    <t>11738-12116</t>
  </si>
  <si>
    <t>12117-12574</t>
  </si>
  <si>
    <t>FA LL</t>
  </si>
  <si>
    <t>13283-13884</t>
  </si>
  <si>
    <t>loose leaf</t>
  </si>
  <si>
    <t>4872-5062</t>
  </si>
  <si>
    <t>na</t>
  </si>
  <si>
    <t>4217-4761</t>
  </si>
  <si>
    <t>J</t>
  </si>
  <si>
    <t>4217-4770</t>
  </si>
  <si>
    <t>12128-12798</t>
  </si>
  <si>
    <t>11047-11737</t>
  </si>
  <si>
    <t>needs small pages scanned</t>
  </si>
  <si>
    <t>44528-44730</t>
  </si>
  <si>
    <t>15703-16045</t>
  </si>
  <si>
    <t>1-98</t>
  </si>
  <si>
    <t>2-162</t>
  </si>
  <si>
    <t>5145-6396</t>
  </si>
  <si>
    <t>duplicate plate numbers, also plate 4770</t>
  </si>
  <si>
    <t>15907-16201</t>
  </si>
  <si>
    <t>AC 12-LL</t>
  </si>
  <si>
    <t>SB 04 LL</t>
  </si>
  <si>
    <t>BC 01 LL</t>
  </si>
  <si>
    <t>C 43</t>
  </si>
  <si>
    <t>C 44</t>
  </si>
  <si>
    <t>C 45</t>
  </si>
  <si>
    <t>C 46</t>
  </si>
  <si>
    <t>C 47</t>
  </si>
  <si>
    <t>C 48</t>
  </si>
  <si>
    <t>C 49</t>
  </si>
  <si>
    <t>C 50</t>
  </si>
  <si>
    <t>16787-17177</t>
  </si>
  <si>
    <t>17178-17425</t>
  </si>
  <si>
    <t>17426-17632</t>
  </si>
  <si>
    <t>17633-17858</t>
  </si>
  <si>
    <t>17859-18139</t>
  </si>
  <si>
    <t>18140-18340</t>
  </si>
  <si>
    <t>18341-18591</t>
  </si>
  <si>
    <t>18592-19084</t>
  </si>
  <si>
    <t>RH 13LL</t>
  </si>
  <si>
    <t>RH 14LL</t>
  </si>
  <si>
    <t>AI 18LL</t>
  </si>
  <si>
    <t>AI 19LL</t>
  </si>
  <si>
    <t>MA 06LL</t>
  </si>
  <si>
    <t>MC15LL</t>
  </si>
  <si>
    <t>MC16LL</t>
  </si>
  <si>
    <t>IR 13LL</t>
  </si>
  <si>
    <t>J 06LL</t>
  </si>
  <si>
    <t>J 07LL</t>
  </si>
  <si>
    <t>RL 07LL</t>
  </si>
  <si>
    <t>Darlot South</t>
  </si>
  <si>
    <t>Darlot North</t>
  </si>
  <si>
    <t>SH 01LL</t>
  </si>
  <si>
    <t>SH 02LL</t>
  </si>
  <si>
    <t>SH 03LL</t>
  </si>
  <si>
    <t>SH 04LL</t>
  </si>
  <si>
    <t>SH 05LL</t>
  </si>
  <si>
    <t>SH 06LL</t>
  </si>
  <si>
    <t>SB+SQ LL</t>
  </si>
  <si>
    <t>SH LL Series</t>
  </si>
  <si>
    <t>1-803</t>
  </si>
  <si>
    <t>No.33</t>
  </si>
  <si>
    <t>No. 42</t>
  </si>
  <si>
    <t>Series AI LL</t>
  </si>
  <si>
    <t>AI LL Series</t>
  </si>
  <si>
    <t>AI 01 LL</t>
  </si>
  <si>
    <t>30484-31142</t>
  </si>
  <si>
    <t>AI 02 LL</t>
  </si>
  <si>
    <t>AI 03 LL</t>
  </si>
  <si>
    <t>AI 04 LL</t>
  </si>
  <si>
    <t>AI 05 LL</t>
  </si>
  <si>
    <t>AI 06 LL</t>
  </si>
  <si>
    <t>AI 07 LL</t>
  </si>
  <si>
    <t>AI 08 LL</t>
  </si>
  <si>
    <t>AI 09 LL</t>
  </si>
  <si>
    <t>AI 10 LL</t>
  </si>
  <si>
    <t>31143-32068</t>
  </si>
  <si>
    <t>32069-32800</t>
  </si>
  <si>
    <t>32801-33628</t>
  </si>
  <si>
    <t>33629-34553</t>
  </si>
  <si>
    <t>34554-35381</t>
  </si>
  <si>
    <t>35382-36379</t>
  </si>
  <si>
    <t>36380-37123</t>
  </si>
  <si>
    <t>37124-37769</t>
  </si>
  <si>
    <t>37770-38607</t>
  </si>
  <si>
    <t>AM 49LL</t>
  </si>
  <si>
    <t>27338-27569</t>
  </si>
  <si>
    <t>AX 3LL</t>
  </si>
  <si>
    <t>4819-4833</t>
  </si>
  <si>
    <t>B 49LL</t>
  </si>
  <si>
    <t>RB 8LL</t>
  </si>
  <si>
    <t>X 8LL</t>
  </si>
  <si>
    <t>76851-76864</t>
  </si>
  <si>
    <t>16308-16485</t>
  </si>
  <si>
    <t>43959-44499</t>
  </si>
  <si>
    <t>AI 12LL</t>
  </si>
  <si>
    <t>39503-40355</t>
  </si>
  <si>
    <t>AI 13LL</t>
  </si>
  <si>
    <t>40356-41294</t>
  </si>
  <si>
    <t>AI 14LL</t>
  </si>
  <si>
    <t>41295-41657</t>
  </si>
  <si>
    <t>AI 15LL</t>
  </si>
  <si>
    <t>AI 16LL</t>
  </si>
  <si>
    <t>42416-43051</t>
  </si>
  <si>
    <t>41661-42424</t>
  </si>
  <si>
    <t>AI 17LL</t>
  </si>
  <si>
    <t>43052-43894</t>
  </si>
  <si>
    <t>AM 50LL</t>
  </si>
  <si>
    <t>27570-28161</t>
  </si>
  <si>
    <t>MF 22LL</t>
  </si>
  <si>
    <t>39876-40897</t>
  </si>
  <si>
    <t>RB 9LL</t>
  </si>
  <si>
    <t>16486-17030</t>
  </si>
  <si>
    <t>17732-18231</t>
  </si>
  <si>
    <t>AI 11 LL</t>
  </si>
  <si>
    <t>38608-39502</t>
  </si>
  <si>
    <t>No. 43</t>
  </si>
  <si>
    <t>Series A</t>
  </si>
  <si>
    <t>A Series</t>
  </si>
  <si>
    <t>A 01</t>
  </si>
  <si>
    <t>A 02</t>
  </si>
  <si>
    <t>A 03</t>
  </si>
  <si>
    <t>A 04</t>
  </si>
  <si>
    <t>A 05</t>
  </si>
  <si>
    <t>A 06</t>
  </si>
  <si>
    <t>A 07</t>
  </si>
  <si>
    <t>A 08</t>
  </si>
  <si>
    <t>A 09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</si>
  <si>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</si>
  <si>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</si>
  <si>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</si>
  <si>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</si>
  <si>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</si>
  <si>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</si>
  <si>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</si>
  <si>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</si>
  <si>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</si>
  <si>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</si>
  <si>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</si>
  <si>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</si>
  <si>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</si>
  <si>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</si>
  <si>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</si>
  <si>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A 25</t>
  </si>
  <si>
    <t>A 26</t>
  </si>
  <si>
    <t>A 27</t>
  </si>
  <si>
    <t>A 28</t>
  </si>
  <si>
    <t>A 29</t>
  </si>
  <si>
    <t>A 30</t>
  </si>
  <si>
    <t>A 31</t>
  </si>
  <si>
    <t>A 32</t>
  </si>
  <si>
    <t>A 33</t>
  </si>
  <si>
    <t>A 34</t>
  </si>
  <si>
    <t>A 35</t>
  </si>
  <si>
    <t>A 36</t>
  </si>
  <si>
    <t>A 37</t>
  </si>
  <si>
    <t>A 38</t>
  </si>
  <si>
    <t>A 39</t>
  </si>
  <si>
    <t>A 40</t>
  </si>
  <si>
    <t>A 41</t>
  </si>
  <si>
    <t>A 42</t>
  </si>
  <si>
    <t>A 43</t>
  </si>
  <si>
    <t>A 44</t>
  </si>
  <si>
    <t>A 45</t>
  </si>
  <si>
    <t>A 46</t>
  </si>
  <si>
    <t>A 47</t>
  </si>
  <si>
    <t>A 48</t>
  </si>
  <si>
    <t>1-695</t>
  </si>
  <si>
    <t>Bruce Telescope</t>
  </si>
  <si>
    <t>696-1391</t>
  </si>
  <si>
    <t>24 Inch Bruce Telescope</t>
  </si>
  <si>
    <t>Notes on GMT inside front cover</t>
  </si>
  <si>
    <t>1392-1730</t>
  </si>
  <si>
    <t>1731-2157</t>
  </si>
  <si>
    <t>Bruce 24" #1</t>
  </si>
  <si>
    <t>13670-13876</t>
  </si>
  <si>
    <t>13877-14138</t>
  </si>
  <si>
    <t>14139-14387</t>
  </si>
  <si>
    <t>14388-14606</t>
  </si>
  <si>
    <t>14607-14872</t>
  </si>
  <si>
    <t>14873-15318</t>
  </si>
  <si>
    <t>15319-15769</t>
  </si>
  <si>
    <t>15770-16198</t>
  </si>
  <si>
    <t>16199-16550</t>
  </si>
  <si>
    <t>16551-16786</t>
  </si>
  <si>
    <t>2158-2677</t>
  </si>
  <si>
    <t>Bruce Aug 2</t>
  </si>
  <si>
    <t>2678-3125</t>
  </si>
  <si>
    <t>Bruce</t>
  </si>
  <si>
    <t>3126-3566</t>
  </si>
  <si>
    <t>Bruce Aug. 4</t>
  </si>
  <si>
    <t>3567-4135</t>
  </si>
  <si>
    <t>Bruce Aug. 5</t>
  </si>
  <si>
    <t>4136-4538</t>
  </si>
  <si>
    <t>Bruce Aug. 6</t>
  </si>
  <si>
    <t>4539-5020</t>
  </si>
  <si>
    <t>Bruce Aug. 7</t>
  </si>
  <si>
    <t>5021-5548</t>
  </si>
  <si>
    <t>Bruce Aug. 8</t>
  </si>
  <si>
    <t>5549-5936</t>
  </si>
  <si>
    <t>Bruce Aug. 9</t>
  </si>
  <si>
    <t>5937-6317</t>
  </si>
  <si>
    <t>Bruce No. 10</t>
  </si>
  <si>
    <t>6318-6695</t>
  </si>
  <si>
    <t>Bruce No 14</t>
  </si>
  <si>
    <t>6696-7034</t>
  </si>
  <si>
    <t>Bruce No 15</t>
  </si>
  <si>
    <t>7035-7431</t>
  </si>
  <si>
    <t>Bruce No 16</t>
  </si>
  <si>
    <t>7432-7779</t>
  </si>
  <si>
    <t>7780-8316</t>
  </si>
  <si>
    <t>Bruce No 18</t>
  </si>
  <si>
    <t>8317-8802</t>
  </si>
  <si>
    <t>Bruce No 19</t>
  </si>
  <si>
    <t>8803-9272</t>
  </si>
  <si>
    <t>Bruce 8803 to 9272</t>
  </si>
  <si>
    <t>9273-9989</t>
  </si>
  <si>
    <t>Bruce 9273 to 9989</t>
  </si>
  <si>
    <t>9990-10280</t>
  </si>
  <si>
    <t>Bruce 9990 to 10280</t>
  </si>
  <si>
    <t>10281-10356</t>
  </si>
  <si>
    <t>Bruce 10281 to 10356</t>
  </si>
  <si>
    <t>10357-10536</t>
  </si>
  <si>
    <t>Bruce 10357 to 10536</t>
  </si>
  <si>
    <t>10537-10638</t>
  </si>
  <si>
    <t>Bruce 10537 to 10638</t>
  </si>
  <si>
    <t>10639-10839</t>
  </si>
  <si>
    <t>24" Bruce A</t>
  </si>
  <si>
    <t>10840-11068</t>
  </si>
  <si>
    <t>24" Bruce 10840-11068</t>
  </si>
  <si>
    <t>2-167</t>
  </si>
  <si>
    <t>11069-11350</t>
  </si>
  <si>
    <t>24" Bruce 11069-11350</t>
  </si>
  <si>
    <t>11351-11439</t>
  </si>
  <si>
    <t>24" Bruce 11351-11439</t>
  </si>
  <si>
    <t>11440-11619</t>
  </si>
  <si>
    <t>24" Bruce11440-11619</t>
  </si>
  <si>
    <t>11620-11722</t>
  </si>
  <si>
    <t>24" Bruce 11620-11722</t>
  </si>
  <si>
    <t>2-113</t>
  </si>
  <si>
    <t>11723-11808</t>
  </si>
  <si>
    <t>24" Bruce 1918</t>
  </si>
  <si>
    <t>11809-11874</t>
  </si>
  <si>
    <t>24" Bruce 1919</t>
  </si>
  <si>
    <t>2-85</t>
  </si>
  <si>
    <t>11875-11899</t>
  </si>
  <si>
    <t>24" Bruce 1920</t>
  </si>
  <si>
    <t>11900-12280</t>
  </si>
  <si>
    <t>24" Bruce 1921-2</t>
  </si>
  <si>
    <t>12281-12875</t>
  </si>
  <si>
    <t>24" Bruce 1923</t>
  </si>
  <si>
    <t>2-97</t>
  </si>
  <si>
    <t>12876-14110</t>
  </si>
  <si>
    <t>24" Bruce 1924</t>
  </si>
  <si>
    <t>14111-15231</t>
  </si>
  <si>
    <t>24" Bruce 14111-15231</t>
  </si>
  <si>
    <t>15221-16320</t>
  </si>
  <si>
    <t>24" Bruce 15221-16320</t>
  </si>
  <si>
    <t>Overlapping plate numbers</t>
  </si>
  <si>
    <t>16321-17613</t>
  </si>
  <si>
    <t>24" Bruce 16321-17613</t>
  </si>
  <si>
    <t>17614-18803</t>
  </si>
  <si>
    <t>24" Bruce 17614-18803</t>
  </si>
  <si>
    <t>18804-20024</t>
  </si>
  <si>
    <t>24" Bruce 18804-20024</t>
  </si>
  <si>
    <t>20025-21109</t>
  </si>
  <si>
    <t>24" Bruce 20025-21109</t>
  </si>
  <si>
    <t>21110-22314</t>
  </si>
  <si>
    <t>24" Bruce 21110-22314</t>
  </si>
  <si>
    <t>22315-23585</t>
  </si>
  <si>
    <t>24" Bruce 1940-1943</t>
  </si>
  <si>
    <t>23586-25091</t>
  </si>
  <si>
    <t>24" Bruce 1943-1945</t>
  </si>
  <si>
    <t>25092-26572</t>
  </si>
  <si>
    <t>24" Bruce 1945-1948</t>
  </si>
  <si>
    <t>12551-12825</t>
  </si>
  <si>
    <t>12826-13100</t>
  </si>
  <si>
    <t>13101-13377</t>
  </si>
  <si>
    <t>13378-13669</t>
  </si>
  <si>
    <t>26573-27504</t>
  </si>
  <si>
    <t>24" Bruce 1948 Sept 27</t>
  </si>
  <si>
    <t>C 12</t>
  </si>
  <si>
    <t>C 13</t>
  </si>
  <si>
    <t>C 14</t>
  </si>
  <si>
    <t>C 15</t>
  </si>
  <si>
    <t>C 16</t>
  </si>
  <si>
    <t>C 17</t>
  </si>
  <si>
    <t>C 18</t>
  </si>
  <si>
    <t>C 19</t>
  </si>
  <si>
    <t>C 20</t>
  </si>
  <si>
    <t>C 21</t>
  </si>
  <si>
    <t>C 22</t>
  </si>
  <si>
    <t>C 23</t>
  </si>
  <si>
    <t>C 24</t>
  </si>
  <si>
    <t>C 25</t>
  </si>
  <si>
    <t>C 26</t>
  </si>
  <si>
    <t>C 27</t>
  </si>
  <si>
    <t>C 28</t>
  </si>
  <si>
    <t>C 29</t>
  </si>
  <si>
    <t>C 30</t>
  </si>
  <si>
    <t>5528-6130</t>
  </si>
  <si>
    <t>Original Record of Photo Obs 12</t>
  </si>
  <si>
    <t>6131-6733</t>
  </si>
  <si>
    <t>Original Record of Photo Obs 13</t>
  </si>
  <si>
    <t>Original Record of Photo Obs 14</t>
  </si>
  <si>
    <t>Original Record of Photo Obs 15</t>
  </si>
  <si>
    <t>Original Record of Photo Obs 16</t>
  </si>
  <si>
    <t>Original Record of Photo Obs 17</t>
  </si>
  <si>
    <t>Original Record of Photo Obs 18</t>
  </si>
  <si>
    <t>Original Record of Photo Obs 19</t>
  </si>
  <si>
    <t>Original Record of Photo Obs 20</t>
  </si>
  <si>
    <t>Original Record of Photo Obs 21</t>
  </si>
  <si>
    <t>Original Record of Photo Obs 22</t>
  </si>
  <si>
    <t>Original Record of Photo Obs 23</t>
  </si>
  <si>
    <t>Original Record of Photo Obs 24</t>
  </si>
  <si>
    <t>Original Record of Photo Obs 25</t>
  </si>
  <si>
    <t>Original Record of Photo Obs 26</t>
  </si>
  <si>
    <t>Original Record of Photo Obs 27</t>
  </si>
  <si>
    <t>Original Record of Photo Obs 28</t>
  </si>
  <si>
    <t>Original Record of Photo Obs 29</t>
  </si>
  <si>
    <t>Original Record of Photo Obs 30</t>
  </si>
  <si>
    <t>6734-7234</t>
  </si>
  <si>
    <t>7235-7890</t>
  </si>
  <si>
    <t>7891-8586</t>
  </si>
  <si>
    <t>8587-9206</t>
  </si>
  <si>
    <t>9207-9633</t>
  </si>
  <si>
    <t>9634-10127</t>
  </si>
  <si>
    <t>10128-10537</t>
  </si>
  <si>
    <t>10538-11000</t>
  </si>
  <si>
    <t>11001-11360</t>
  </si>
  <si>
    <t>11361-11666</t>
  </si>
  <si>
    <t>11667-11976</t>
  </si>
  <si>
    <t>11977-12234</t>
  </si>
  <si>
    <t>12232-12550</t>
  </si>
  <si>
    <t>C 31</t>
  </si>
  <si>
    <t>C 32</t>
  </si>
  <si>
    <t>C 33</t>
  </si>
  <si>
    <t>C 34</t>
  </si>
  <si>
    <t>C 35</t>
  </si>
  <si>
    <t>C 36</t>
  </si>
  <si>
    <t>C 37</t>
  </si>
  <si>
    <t>C 38</t>
  </si>
  <si>
    <t>C 39</t>
  </si>
  <si>
    <t>C 40</t>
  </si>
  <si>
    <t>C 41</t>
  </si>
  <si>
    <t>C 42</t>
  </si>
  <si>
    <t>Original Record of Photo Obs 31</t>
  </si>
  <si>
    <t>Original Record of Photo Obs 32</t>
  </si>
  <si>
    <t>Original Record of Photo Obs 33</t>
  </si>
  <si>
    <t>Original Record of Photo Obs 34</t>
  </si>
  <si>
    <t>Original Record of Photo Obs 35</t>
  </si>
  <si>
    <t>2-141</t>
  </si>
  <si>
    <t>Comments</t>
  </si>
  <si>
    <t>3 inch RB Jan 1932 - Nov. 1932</t>
  </si>
  <si>
    <t>Plates</t>
  </si>
  <si>
    <t>2378-3718</t>
  </si>
  <si>
    <t>Loose note pg 24</t>
  </si>
  <si>
    <t>Cover Title</t>
  </si>
  <si>
    <t>1-1740</t>
  </si>
  <si>
    <t>RB 3 Inch Ross</t>
  </si>
  <si>
    <t>"Bloemfontein" on first page</t>
  </si>
  <si>
    <t>3 Inch Ross 1931 May 20th - Dec 24, 1931</t>
  </si>
  <si>
    <t>Folder</t>
  </si>
  <si>
    <t>Pages</t>
  </si>
  <si>
    <t>2-219</t>
  </si>
  <si>
    <t>3719-4883</t>
  </si>
  <si>
    <t>3 inch RB Dec 1932-Feb 1934</t>
  </si>
  <si>
    <t>RB Series</t>
  </si>
  <si>
    <t>2 - 85</t>
  </si>
  <si>
    <t>4884-6140</t>
  </si>
  <si>
    <t>3 inch RB Feb 25th 1934 - June 2 1935</t>
  </si>
  <si>
    <t>pages 83-86 not used</t>
  </si>
  <si>
    <t>6141-7499</t>
  </si>
  <si>
    <t>3 inch RB</t>
  </si>
  <si>
    <t>7500-9253</t>
  </si>
  <si>
    <t>3 inch RB August 1937-</t>
  </si>
  <si>
    <t>RB8</t>
  </si>
  <si>
    <t>9254-11163</t>
  </si>
  <si>
    <t>3 inch Ross Nov 21, 1939 - Nov. 1941</t>
  </si>
  <si>
    <t>RB9</t>
  </si>
  <si>
    <t>3 inch RB 1941 Nov 14 - July 1944</t>
  </si>
  <si>
    <t>some quite faint</t>
  </si>
  <si>
    <t>RB10</t>
  </si>
  <si>
    <t>13003-14739</t>
  </si>
  <si>
    <t>3 Inch RB 1944 July - August 1946</t>
  </si>
  <si>
    <t>1741-2377</t>
  </si>
  <si>
    <t>RB11</t>
  </si>
  <si>
    <t>14740-16312</t>
  </si>
  <si>
    <t>3 inch RB 1946 - 1947 June</t>
  </si>
  <si>
    <t>2-218</t>
  </si>
  <si>
    <t>Overlap plate nos., "B10 is miss B II" on first page</t>
  </si>
  <si>
    <t>RH1</t>
  </si>
  <si>
    <t>1-440</t>
  </si>
  <si>
    <t>2-221</t>
  </si>
  <si>
    <t>RH2</t>
  </si>
  <si>
    <t>441-1019</t>
  </si>
  <si>
    <t>RH3</t>
  </si>
  <si>
    <t>1020-1478</t>
  </si>
  <si>
    <t>RH4</t>
  </si>
  <si>
    <t>RH5</t>
  </si>
  <si>
    <t>2027-2459</t>
  </si>
  <si>
    <t>RH6</t>
  </si>
  <si>
    <t>2460-3060</t>
  </si>
  <si>
    <t>RH 6</t>
  </si>
  <si>
    <t>RH 7</t>
  </si>
  <si>
    <t>3061-3576</t>
  </si>
  <si>
    <t>RH 8</t>
  </si>
  <si>
    <t>3577-4157</t>
  </si>
  <si>
    <t>RH 9</t>
  </si>
  <si>
    <t>4158-4548</t>
  </si>
  <si>
    <t>2-195</t>
  </si>
  <si>
    <t>RH 10</t>
  </si>
  <si>
    <t>4549-5097</t>
  </si>
  <si>
    <t>Post Proc.</t>
  </si>
  <si>
    <t>N</t>
  </si>
  <si>
    <t>Y</t>
  </si>
  <si>
    <t>RH 11</t>
  </si>
  <si>
    <t>RH 12</t>
  </si>
  <si>
    <t>5098-6116</t>
  </si>
  <si>
    <t>Ross A RH 13</t>
  </si>
  <si>
    <t>6117-7606</t>
  </si>
  <si>
    <t>7607-8967</t>
  </si>
  <si>
    <t>8968-10380</t>
  </si>
  <si>
    <t>RH 14 July 13, 1939 -- June 20, 1941</t>
  </si>
  <si>
    <t>Notes inside cover</t>
  </si>
  <si>
    <t>RH 15</t>
  </si>
  <si>
    <t>10381-11566</t>
  </si>
  <si>
    <t>Notes inside cover, second p 124 really p 126</t>
  </si>
  <si>
    <t>11567-12245</t>
  </si>
  <si>
    <t>RH #16</t>
  </si>
  <si>
    <t>Notes inside cover, very light entries</t>
  </si>
  <si>
    <t>RH17</t>
  </si>
  <si>
    <t>12242-13498</t>
  </si>
  <si>
    <t>RH #17</t>
  </si>
  <si>
    <t>RH #18</t>
  </si>
  <si>
    <t>2-209</t>
  </si>
  <si>
    <t>RH18</t>
  </si>
  <si>
    <t>RH7</t>
  </si>
  <si>
    <t>RH8</t>
  </si>
  <si>
    <t>RH9</t>
  </si>
  <si>
    <t>RH10</t>
  </si>
  <si>
    <t>RH11</t>
  </si>
  <si>
    <t>RH12</t>
  </si>
  <si>
    <t>RH13</t>
  </si>
  <si>
    <t>RH14</t>
  </si>
  <si>
    <t>RH15</t>
  </si>
  <si>
    <t>RB1</t>
  </si>
  <si>
    <t>RB2</t>
  </si>
  <si>
    <t>RB3</t>
  </si>
  <si>
    <t>RB4</t>
  </si>
  <si>
    <t>RB5</t>
  </si>
  <si>
    <t>RB6</t>
  </si>
  <si>
    <t>RB7</t>
  </si>
  <si>
    <t>RH Series</t>
  </si>
  <si>
    <t>RH16</t>
  </si>
  <si>
    <t>RH19</t>
  </si>
  <si>
    <t>2-204</t>
  </si>
  <si>
    <t>RH20</t>
  </si>
  <si>
    <t>15635-15906</t>
  </si>
  <si>
    <t>2-13</t>
  </si>
  <si>
    <t>very few pages</t>
  </si>
  <si>
    <t>Series I</t>
  </si>
  <si>
    <t>1-871</t>
  </si>
  <si>
    <t>Series I No. 1</t>
  </si>
  <si>
    <t>3-217</t>
  </si>
  <si>
    <t>Very fragile -- all pages loose and crumbling</t>
  </si>
  <si>
    <t>872-1984</t>
  </si>
  <si>
    <t>Series I No. 2</t>
  </si>
  <si>
    <t>1-219</t>
  </si>
  <si>
    <t>Last two pages not numbered</t>
  </si>
  <si>
    <t>Series I-1</t>
  </si>
  <si>
    <t>1985-3303</t>
  </si>
  <si>
    <t>Original Record of Series I No. 3</t>
  </si>
  <si>
    <t>2-215</t>
  </si>
  <si>
    <t>3304-4271</t>
  </si>
  <si>
    <t>Original Record of Series I No. 4</t>
  </si>
  <si>
    <t>SeriesI-7</t>
  </si>
  <si>
    <t>4272-5846</t>
  </si>
  <si>
    <t>Original Record of Series I No. 5</t>
  </si>
  <si>
    <t>Original Record of Series I No. 6</t>
  </si>
  <si>
    <t>Original Record of Series I No. 7</t>
  </si>
  <si>
    <t>5847-7061</t>
  </si>
  <si>
    <t>7062-8239</t>
  </si>
  <si>
    <t>Original Record of Series I No. 8</t>
  </si>
  <si>
    <t>Original Record of Series I No. 9</t>
  </si>
  <si>
    <t>Original Record of Series I No. 10</t>
  </si>
  <si>
    <t>Original Record of Series I No. 11</t>
  </si>
  <si>
    <t>Original Record of Series I No. 12</t>
  </si>
  <si>
    <t>2-49</t>
  </si>
  <si>
    <t>8481-9673</t>
  </si>
  <si>
    <t>8240-8480</t>
  </si>
  <si>
    <t>9674-10899</t>
  </si>
  <si>
    <t>2-217</t>
  </si>
  <si>
    <t>10900-11767</t>
  </si>
  <si>
    <t>11768-12735</t>
  </si>
  <si>
    <t>Original Record of Series I No. 13</t>
  </si>
  <si>
    <t>1-215</t>
  </si>
  <si>
    <t>12736-13778</t>
  </si>
  <si>
    <t>Last three pages not numbered</t>
  </si>
  <si>
    <t>Last page not numbered</t>
  </si>
  <si>
    <t>Original Record of Series I No. 14</t>
  </si>
  <si>
    <t>Original Record of Series I No. 15</t>
  </si>
  <si>
    <t>Original Record of Series I No. 16</t>
  </si>
  <si>
    <t>Original Record of Series I No. 17</t>
  </si>
  <si>
    <t>Original Record of Series I No. 18</t>
  </si>
  <si>
    <t>Original Record of Series I No. 19</t>
  </si>
  <si>
    <t>17460-18707</t>
  </si>
  <si>
    <t>18708-20085</t>
  </si>
  <si>
    <t>20086-21114</t>
  </si>
  <si>
    <t>Series I-19</t>
  </si>
  <si>
    <t>Series I-18</t>
  </si>
  <si>
    <t>Series I-2</t>
  </si>
  <si>
    <t>Series I-3</t>
  </si>
  <si>
    <t>Series I-4</t>
  </si>
  <si>
    <t>Series I-5</t>
  </si>
  <si>
    <t>Series I-6</t>
  </si>
  <si>
    <t>Series I-8</t>
  </si>
  <si>
    <t>Series I-9</t>
  </si>
  <si>
    <t>Series I-10</t>
  </si>
  <si>
    <t>Series I-11</t>
  </si>
  <si>
    <t>Series I-12</t>
  </si>
  <si>
    <t>Series I-13</t>
  </si>
  <si>
    <t>Series I-14</t>
  </si>
  <si>
    <t>Series I-15</t>
  </si>
  <si>
    <t>Series I-16</t>
  </si>
  <si>
    <t>Series I-17</t>
  </si>
  <si>
    <t>13779-14985</t>
  </si>
  <si>
    <t>Check red on page 6 for clarity</t>
  </si>
  <si>
    <t>14986-16186</t>
  </si>
  <si>
    <t>16187-17459</t>
  </si>
  <si>
    <t>Series I-20</t>
  </si>
  <si>
    <t>Series I-21</t>
  </si>
  <si>
    <t>Series I-22</t>
  </si>
  <si>
    <t>Series I-23</t>
  </si>
  <si>
    <t>Series I-24</t>
  </si>
  <si>
    <t>Series I-25</t>
  </si>
  <si>
    <t>Original Record of Series I No. 20</t>
  </si>
  <si>
    <t>Original Record of Series I No. 21</t>
  </si>
  <si>
    <t>Original Record of Series I No. 22</t>
  </si>
  <si>
    <t>Original Record of Series I No. 23</t>
  </si>
  <si>
    <t>Original Record of Series I No. 24</t>
  </si>
  <si>
    <t>Original Record of Series I No. 25</t>
  </si>
  <si>
    <t>21115-22145</t>
  </si>
  <si>
    <t>22146-23077</t>
  </si>
  <si>
    <t>23078-24087</t>
  </si>
  <si>
    <t>24088-25183</t>
  </si>
  <si>
    <t>25184-25863</t>
  </si>
  <si>
    <t>25864-26710</t>
  </si>
  <si>
    <t>Series I-26</t>
  </si>
  <si>
    <t>Series I-27</t>
  </si>
  <si>
    <t>Series I-28</t>
  </si>
  <si>
    <t>Series I-29</t>
  </si>
  <si>
    <t>Series I-30</t>
  </si>
  <si>
    <t>Series I-31</t>
  </si>
  <si>
    <t>Original Record of Series I No. 26</t>
  </si>
  <si>
    <t>Original Record of Series I No. 27</t>
  </si>
  <si>
    <t>Original Record of Series I No. 28</t>
  </si>
  <si>
    <t>Original Record of Series I No. 29</t>
  </si>
  <si>
    <t>Original Record of Series I No. 30</t>
  </si>
  <si>
    <t>Original Record of Series I No. 31</t>
  </si>
  <si>
    <t>26711-27332</t>
  </si>
  <si>
    <t>27333-28197</t>
  </si>
  <si>
    <t>28198-28952</t>
  </si>
  <si>
    <t>28953-29718</t>
  </si>
  <si>
    <t>29719-30610</t>
  </si>
  <si>
    <t>30611-31221</t>
  </si>
  <si>
    <t>2-211</t>
  </si>
  <si>
    <t>11164-13002</t>
  </si>
  <si>
    <t>1479-2026</t>
  </si>
  <si>
    <t>13499-14720</t>
  </si>
  <si>
    <t>14721-15634</t>
  </si>
  <si>
    <t>Series I-32</t>
  </si>
  <si>
    <t>Series I-33</t>
  </si>
  <si>
    <t>Series I-34</t>
  </si>
  <si>
    <t>Series I-35</t>
  </si>
  <si>
    <t>Series I-36</t>
  </si>
  <si>
    <t>Series I-37</t>
  </si>
  <si>
    <t>Original Record of Series I No. 32</t>
  </si>
  <si>
    <t>Original Record of Series I No. 33</t>
  </si>
  <si>
    <t>Original Record of Series I No. 34</t>
  </si>
  <si>
    <t>Original Record of Series I No. 35</t>
  </si>
  <si>
    <t>31222-31745</t>
  </si>
  <si>
    <t>31746-32344</t>
  </si>
  <si>
    <t>32345-33078</t>
  </si>
  <si>
    <t>Several light entries</t>
  </si>
  <si>
    <t>33079-33646</t>
  </si>
  <si>
    <t>33647-34079</t>
  </si>
  <si>
    <t>I-36 on spine</t>
  </si>
  <si>
    <t>34080-34407</t>
  </si>
  <si>
    <t>I-37 on spine</t>
  </si>
  <si>
    <t>Series I-38</t>
  </si>
  <si>
    <t>Series I-39</t>
  </si>
  <si>
    <t>Series I-40</t>
  </si>
  <si>
    <t>Series I-41</t>
  </si>
  <si>
    <t>Series I-42</t>
  </si>
  <si>
    <t>I-38 on spine</t>
  </si>
  <si>
    <t>I-39 on spine</t>
  </si>
  <si>
    <t>I-40 on spine</t>
  </si>
  <si>
    <t>I-41 on spine</t>
  </si>
  <si>
    <t>I-42 on spine</t>
  </si>
  <si>
    <t>35195-35552</t>
  </si>
  <si>
    <t>34408-34785</t>
  </si>
  <si>
    <t>34786-35194</t>
  </si>
  <si>
    <t>35978-36402</t>
  </si>
  <si>
    <t>35553-35977</t>
  </si>
  <si>
    <t>Series I-43</t>
  </si>
  <si>
    <t>Series I-44</t>
  </si>
  <si>
    <t>Series I-45</t>
  </si>
  <si>
    <t>Series I-46</t>
  </si>
  <si>
    <t>Series I-47</t>
  </si>
  <si>
    <t>Series I-48</t>
  </si>
  <si>
    <t>Series I-49</t>
  </si>
  <si>
    <t>I-44 on spine</t>
  </si>
  <si>
    <t>I-45 on spine</t>
  </si>
  <si>
    <t>I-46 on spine</t>
  </si>
  <si>
    <t>I-47 on spine</t>
  </si>
  <si>
    <t>I-49 on spine</t>
  </si>
  <si>
    <t>0-195</t>
  </si>
  <si>
    <t>notes on inside of front cover</t>
  </si>
  <si>
    <t>36861-37233</t>
  </si>
  <si>
    <t>37234-37695</t>
  </si>
  <si>
    <t>37696-38094</t>
  </si>
  <si>
    <t>I-48</t>
  </si>
  <si>
    <t>38095-38508</t>
  </si>
  <si>
    <t>38509-38794</t>
  </si>
  <si>
    <t>38795-39116</t>
  </si>
  <si>
    <t>Series I-50</t>
  </si>
  <si>
    <t>Series I-51</t>
  </si>
  <si>
    <t>Series I-52</t>
  </si>
  <si>
    <t>Series I-53</t>
  </si>
  <si>
    <t>Series I-54</t>
  </si>
  <si>
    <t>Series I-55</t>
  </si>
  <si>
    <t>Series I-56</t>
  </si>
  <si>
    <t>Series I-57</t>
  </si>
  <si>
    <t>Series I-58</t>
  </si>
  <si>
    <t>I-50</t>
  </si>
  <si>
    <t>I-51</t>
  </si>
  <si>
    <t>I-52</t>
  </si>
  <si>
    <t>I-53</t>
  </si>
  <si>
    <t>I-54</t>
  </si>
  <si>
    <t>I-55</t>
  </si>
  <si>
    <t>I-56</t>
  </si>
  <si>
    <t>I-57</t>
  </si>
  <si>
    <t>I-58</t>
  </si>
  <si>
    <t>2-149</t>
  </si>
  <si>
    <t>39117-39294</t>
  </si>
  <si>
    <t>39590-39979</t>
  </si>
  <si>
    <t>39295-39589</t>
  </si>
  <si>
    <t>39980-40364</t>
  </si>
  <si>
    <t>40365-40872</t>
  </si>
  <si>
    <t>40873-41528</t>
  </si>
  <si>
    <t>42190-43035</t>
  </si>
  <si>
    <t>41529-42189</t>
  </si>
  <si>
    <t>43036-44067</t>
  </si>
  <si>
    <t>36403-36860</t>
  </si>
  <si>
    <t>I-43 on spine</t>
  </si>
  <si>
    <t>n</t>
  </si>
  <si>
    <t>Series I-59</t>
  </si>
  <si>
    <t>Series I-60</t>
  </si>
  <si>
    <t>Series I-61</t>
  </si>
  <si>
    <t>Series I-62</t>
  </si>
  <si>
    <t>Series I-63</t>
  </si>
  <si>
    <t>Series I-64</t>
  </si>
  <si>
    <t>Series I-65</t>
  </si>
  <si>
    <t>Series I-66</t>
  </si>
  <si>
    <t>Series I-67</t>
  </si>
  <si>
    <t>Series I-68</t>
  </si>
  <si>
    <t>Series I-69</t>
  </si>
  <si>
    <t>44068-44649</t>
  </si>
  <si>
    <t>I-59</t>
  </si>
  <si>
    <t>44650-45208</t>
  </si>
  <si>
    <t>I-60</t>
  </si>
  <si>
    <t>I-61</t>
  </si>
  <si>
    <t>I-62</t>
  </si>
  <si>
    <t>I-63</t>
  </si>
  <si>
    <t>I-64</t>
  </si>
  <si>
    <t>I-65</t>
  </si>
  <si>
    <t>I-66</t>
  </si>
  <si>
    <t>I-67</t>
  </si>
  <si>
    <t>I-68</t>
  </si>
  <si>
    <t>I-69</t>
  </si>
  <si>
    <t>45209-45771</t>
  </si>
  <si>
    <t>45772-46259</t>
  </si>
  <si>
    <t>46260-46738</t>
  </si>
  <si>
    <t>46739-47186</t>
  </si>
  <si>
    <t>notes on inside of front cover; several pasted pages</t>
  </si>
  <si>
    <t>47187-47900</t>
  </si>
  <si>
    <t>47901-48418</t>
  </si>
  <si>
    <t>48419-49088</t>
  </si>
  <si>
    <t>49089-49712</t>
  </si>
  <si>
    <t>49713-50497</t>
  </si>
  <si>
    <t>Series I-70</t>
  </si>
  <si>
    <t>Series I-71</t>
  </si>
  <si>
    <t>Series I-72</t>
  </si>
  <si>
    <t>Series I-73</t>
  </si>
  <si>
    <t>Series I-74</t>
  </si>
  <si>
    <t>Series I-75</t>
  </si>
  <si>
    <t>Series I-76</t>
  </si>
  <si>
    <t>Series I-77</t>
  </si>
  <si>
    <t>I-70</t>
  </si>
  <si>
    <t>I-71</t>
  </si>
  <si>
    <t>I-72</t>
  </si>
  <si>
    <t>I-73</t>
  </si>
  <si>
    <t>I-74</t>
  </si>
  <si>
    <t>I-75</t>
  </si>
  <si>
    <t>I-76</t>
  </si>
  <si>
    <t>I-77</t>
  </si>
  <si>
    <t>50498-51076</t>
  </si>
  <si>
    <t>51077-51874</t>
  </si>
  <si>
    <t>2-212</t>
  </si>
  <si>
    <t>51875-52669</t>
  </si>
  <si>
    <t>52670-53963</t>
  </si>
  <si>
    <t>53964-55767</t>
  </si>
  <si>
    <t>55768-57351</t>
  </si>
  <si>
    <t>57352-58906</t>
  </si>
  <si>
    <t>58907-59246</t>
  </si>
  <si>
    <t>2-67</t>
  </si>
  <si>
    <t>MC Series</t>
  </si>
  <si>
    <t>MC1</t>
  </si>
  <si>
    <t>1-426</t>
  </si>
  <si>
    <t>MC</t>
  </si>
  <si>
    <t>MC2</t>
  </si>
  <si>
    <t>MC3</t>
  </si>
  <si>
    <t>MC4</t>
  </si>
  <si>
    <t>MC5</t>
  </si>
  <si>
    <t>MC6</t>
  </si>
  <si>
    <t>MC7</t>
  </si>
  <si>
    <t>MC8</t>
  </si>
  <si>
    <t>MC9</t>
  </si>
  <si>
    <t>427-863</t>
  </si>
  <si>
    <t>864-1223</t>
  </si>
  <si>
    <t>blank</t>
  </si>
  <si>
    <t>2-223</t>
  </si>
  <si>
    <t>1224-1658</t>
  </si>
  <si>
    <t>1659-2030</t>
  </si>
  <si>
    <t>2031-2985</t>
  </si>
  <si>
    <t>2986-4121</t>
  </si>
  <si>
    <t>4122-5263</t>
  </si>
  <si>
    <t>5264-6442</t>
  </si>
  <si>
    <t>notes inside front cover</t>
  </si>
  <si>
    <t>Summary</t>
  </si>
  <si>
    <t>Series</t>
  </si>
  <si>
    <t>MC10</t>
  </si>
  <si>
    <t>MC11</t>
  </si>
  <si>
    <t>MC12</t>
  </si>
  <si>
    <t>MC13</t>
  </si>
  <si>
    <t>MC14</t>
  </si>
  <si>
    <t>MC15</t>
  </si>
  <si>
    <t>MC16</t>
  </si>
  <si>
    <t>MC17</t>
  </si>
  <si>
    <t>MC18</t>
  </si>
  <si>
    <t>MC19</t>
  </si>
  <si>
    <t>6443-7784</t>
  </si>
  <si>
    <t>9074-10386</t>
  </si>
  <si>
    <t>11273-12413</t>
  </si>
  <si>
    <t>12414-13537</t>
  </si>
  <si>
    <t>13538-14741</t>
  </si>
  <si>
    <t>14742-15396</t>
  </si>
  <si>
    <t>15397-16183</t>
  </si>
  <si>
    <t>16184-16772</t>
  </si>
  <si>
    <t>7785-9073</t>
  </si>
  <si>
    <t>10387-11272</t>
  </si>
  <si>
    <t>MC20</t>
  </si>
  <si>
    <t>MC21</t>
  </si>
  <si>
    <t>MC22</t>
  </si>
  <si>
    <t>MC23</t>
  </si>
  <si>
    <t>MC24</t>
  </si>
  <si>
    <t>MC25</t>
  </si>
  <si>
    <t>MC26</t>
  </si>
  <si>
    <t>MC27</t>
  </si>
  <si>
    <t>MC28</t>
  </si>
  <si>
    <t>MC29</t>
  </si>
  <si>
    <t>16773-17300</t>
  </si>
  <si>
    <t>17301-18124</t>
  </si>
  <si>
    <t>18125-18794</t>
  </si>
  <si>
    <t>18795-19403</t>
  </si>
  <si>
    <t>19404-19999</t>
  </si>
  <si>
    <t>20000-20712</t>
  </si>
  <si>
    <t>20713-21110</t>
  </si>
  <si>
    <t>21111-21551</t>
  </si>
  <si>
    <t>21552-21912</t>
  </si>
  <si>
    <t>21913-22359</t>
  </si>
  <si>
    <t>MC30</t>
  </si>
  <si>
    <t>MC31</t>
  </si>
  <si>
    <t>MC32</t>
  </si>
  <si>
    <t>MC33</t>
  </si>
  <si>
    <t>MC34</t>
  </si>
  <si>
    <t>MC35</t>
  </si>
  <si>
    <t>MC36</t>
  </si>
  <si>
    <t>MC37</t>
  </si>
  <si>
    <t>MC38</t>
  </si>
  <si>
    <t>MC39</t>
  </si>
  <si>
    <t>22360-22768</t>
  </si>
  <si>
    <t>22769-23350</t>
  </si>
  <si>
    <t>23351-23830</t>
  </si>
  <si>
    <t>23831-24321</t>
  </si>
  <si>
    <t>24322-24751</t>
  </si>
  <si>
    <t>24752-25127</t>
  </si>
  <si>
    <t>25128-25511</t>
  </si>
  <si>
    <t>25512-25881</t>
  </si>
  <si>
    <t>25882-26318</t>
  </si>
  <si>
    <t>notes on two pages inside front cover</t>
  </si>
  <si>
    <t>26319-26793</t>
  </si>
  <si>
    <t>MC40</t>
  </si>
  <si>
    <t>MC41</t>
  </si>
  <si>
    <t>MC42</t>
  </si>
  <si>
    <t>MC43</t>
  </si>
  <si>
    <t>MC44</t>
  </si>
  <si>
    <t>MC45</t>
  </si>
  <si>
    <t>MC46</t>
  </si>
  <si>
    <t>MC47</t>
  </si>
  <si>
    <t>MC48</t>
  </si>
  <si>
    <t>MC49</t>
  </si>
  <si>
    <t>26794-28214</t>
  </si>
  <si>
    <t>28215-29383</t>
  </si>
  <si>
    <t>29384-30482</t>
  </si>
  <si>
    <t>30483-31469</t>
  </si>
  <si>
    <t>31470-32643</t>
  </si>
  <si>
    <t>32644-33771</t>
  </si>
  <si>
    <t>notes on two pages  inside front cover</t>
  </si>
  <si>
    <t>33772-35275</t>
  </si>
  <si>
    <t>35276-36303</t>
  </si>
  <si>
    <t>2-159</t>
  </si>
  <si>
    <t>36304-37423</t>
  </si>
  <si>
    <t>2-203</t>
  </si>
  <si>
    <t>37424-37502</t>
  </si>
  <si>
    <t>2-11</t>
  </si>
  <si>
    <t>IR Series</t>
  </si>
  <si>
    <t>IR 1</t>
  </si>
  <si>
    <t>IR 2</t>
  </si>
  <si>
    <t>IR 3</t>
  </si>
  <si>
    <t>IR 4</t>
  </si>
  <si>
    <t>IR 5</t>
  </si>
  <si>
    <t>IR 6</t>
  </si>
  <si>
    <t>IR 7</t>
  </si>
  <si>
    <t>IR 8</t>
  </si>
  <si>
    <t>IR 9</t>
  </si>
  <si>
    <t xml:space="preserve"> 1-1455</t>
  </si>
  <si>
    <t>1456-2993</t>
  </si>
  <si>
    <t>Notes inside front cover</t>
  </si>
  <si>
    <t>2994-4686</t>
  </si>
  <si>
    <t>4687-6374</t>
  </si>
  <si>
    <t>6375-7896</t>
  </si>
  <si>
    <t>7897-9683</t>
  </si>
  <si>
    <t>9684-10570</t>
  </si>
  <si>
    <t>10571-11601</t>
  </si>
  <si>
    <t>11602-12127</t>
  </si>
  <si>
    <t>2-121</t>
  </si>
  <si>
    <t>AC Series</t>
  </si>
  <si>
    <t>AC 1</t>
  </si>
  <si>
    <t>1-183</t>
  </si>
  <si>
    <t>Series AC No 1</t>
  </si>
  <si>
    <t>4-68</t>
  </si>
  <si>
    <t>100-143</t>
  </si>
  <si>
    <t>AC 2</t>
  </si>
  <si>
    <t>184-406</t>
  </si>
  <si>
    <t>Series AC No 2</t>
  </si>
  <si>
    <t>AC 3</t>
  </si>
  <si>
    <t>AC 4</t>
  </si>
  <si>
    <t>AC 5</t>
  </si>
  <si>
    <t>AC 6</t>
  </si>
  <si>
    <t>AC 7</t>
  </si>
  <si>
    <t>AC 8</t>
  </si>
  <si>
    <t>AC 9</t>
  </si>
  <si>
    <t>AC 10</t>
  </si>
  <si>
    <t>Series AC No 3</t>
  </si>
  <si>
    <t>Series AC No 4</t>
  </si>
  <si>
    <t>Series AC No 5</t>
  </si>
  <si>
    <t>Series AC No 6</t>
  </si>
  <si>
    <t>Series AC No 7</t>
  </si>
  <si>
    <t>Series AC No 8</t>
  </si>
  <si>
    <t>Series AC No 9</t>
  </si>
  <si>
    <t>Series AC No 10</t>
  </si>
  <si>
    <t>407-716</t>
  </si>
  <si>
    <t>717-959</t>
  </si>
  <si>
    <t>960-1307</t>
  </si>
  <si>
    <t>1308-1714</t>
  </si>
  <si>
    <t>1715-2279</t>
  </si>
  <si>
    <t>2280-2700</t>
  </si>
  <si>
    <t>2701-3167</t>
  </si>
  <si>
    <t>3168-3730</t>
  </si>
  <si>
    <t>AC 11</t>
  </si>
  <si>
    <t>AC 12</t>
  </si>
  <si>
    <t>AC 13</t>
  </si>
  <si>
    <t>AC 14</t>
  </si>
  <si>
    <t>AC 15</t>
  </si>
  <si>
    <t>AC 16</t>
  </si>
  <si>
    <t>AC 17</t>
  </si>
  <si>
    <t>AC 18</t>
  </si>
  <si>
    <t>AC 19</t>
  </si>
  <si>
    <t>AC 20</t>
  </si>
  <si>
    <t>AC 21</t>
  </si>
  <si>
    <t>AC 22</t>
  </si>
  <si>
    <t>AC 23</t>
  </si>
  <si>
    <t>AC 24</t>
  </si>
  <si>
    <t>AC 25</t>
  </si>
  <si>
    <t>AC 26</t>
  </si>
  <si>
    <t>AC 27</t>
  </si>
  <si>
    <t>AC 28</t>
  </si>
  <si>
    <t>AC 29</t>
  </si>
  <si>
    <t>BM Series</t>
  </si>
  <si>
    <t>BM 1</t>
  </si>
  <si>
    <t>1-2013</t>
  </si>
  <si>
    <t>BM 2</t>
  </si>
  <si>
    <t>2014--3223</t>
  </si>
  <si>
    <t>2-117</t>
  </si>
  <si>
    <t>3731-4292</t>
  </si>
  <si>
    <t>Series AC No 11</t>
  </si>
  <si>
    <t>Series AC No 12</t>
  </si>
  <si>
    <t>Series AC No 13</t>
  </si>
  <si>
    <t>Series AC No 14</t>
  </si>
  <si>
    <t>Series AC No 15</t>
  </si>
  <si>
    <t>Series AC No 16</t>
  </si>
  <si>
    <t>Series AC No 17</t>
  </si>
  <si>
    <t>Series AC No 18</t>
  </si>
  <si>
    <t>Series AC No 19</t>
  </si>
  <si>
    <t>Series AC No 20</t>
  </si>
  <si>
    <t>Series AC No 21</t>
  </si>
  <si>
    <t>Series AC No 22</t>
  </si>
  <si>
    <t>Series AC No 23</t>
  </si>
  <si>
    <t>Series AC No 24</t>
  </si>
  <si>
    <t>Series AC No 25</t>
  </si>
  <si>
    <t>Series AC No 26</t>
  </si>
  <si>
    <t>Series AC No 27</t>
  </si>
  <si>
    <t>Series AC No 28</t>
  </si>
  <si>
    <t>Series AC No 29</t>
  </si>
  <si>
    <t>4293-4871</t>
  </si>
  <si>
    <t>5360-6088</t>
  </si>
  <si>
    <t>4872-5359</t>
  </si>
  <si>
    <t>6089-6588</t>
  </si>
  <si>
    <t>6589-7182</t>
  </si>
  <si>
    <t>I Series</t>
  </si>
  <si>
    <t>8150-8621</t>
  </si>
  <si>
    <t>7652-8149</t>
  </si>
  <si>
    <t>7183-7651</t>
  </si>
  <si>
    <t>8622-9112</t>
  </si>
  <si>
    <t>9113-9557</t>
  </si>
  <si>
    <t>9558-10036</t>
  </si>
  <si>
    <t>10037-10597</t>
  </si>
  <si>
    <t>10598-11070</t>
  </si>
  <si>
    <t>11071-11689</t>
  </si>
  <si>
    <t>11690-12219</t>
  </si>
  <si>
    <t>Notes inside front cover: pages 199-210 missing</t>
  </si>
  <si>
    <t>12220-12628</t>
  </si>
  <si>
    <t>12629-13124</t>
  </si>
  <si>
    <t>13125-13586</t>
  </si>
  <si>
    <t>AC 30</t>
  </si>
  <si>
    <t>Series AC No 30</t>
  </si>
  <si>
    <t>13587-14112</t>
  </si>
  <si>
    <t>Backed up</t>
  </si>
  <si>
    <t>AC 31</t>
  </si>
  <si>
    <t>AC 32</t>
  </si>
  <si>
    <t>AC 33</t>
  </si>
  <si>
    <t>AC 34</t>
  </si>
  <si>
    <t>AC 35</t>
  </si>
  <si>
    <t>AC 36</t>
  </si>
  <si>
    <t>AC 37</t>
  </si>
  <si>
    <t>AC 38</t>
  </si>
  <si>
    <t>AC 39</t>
  </si>
  <si>
    <t>AC 40</t>
  </si>
  <si>
    <t>AC 41</t>
  </si>
  <si>
    <t>AC 42</t>
  </si>
  <si>
    <t>AC 43</t>
  </si>
  <si>
    <t>AC 44</t>
  </si>
  <si>
    <t>AC 45</t>
  </si>
  <si>
    <t>AC 46</t>
  </si>
  <si>
    <t>AC 47</t>
  </si>
  <si>
    <t>AC 48</t>
  </si>
  <si>
    <t>AC 49</t>
  </si>
  <si>
    <t>Series AC No 31</t>
  </si>
  <si>
    <t>Series AC No 32</t>
  </si>
  <si>
    <t>Series AC No 33</t>
  </si>
  <si>
    <t>Series AC No 34</t>
  </si>
  <si>
    <t>Series AC No 35</t>
  </si>
  <si>
    <t>Series AC No 36</t>
  </si>
  <si>
    <t>Series AC No 37</t>
  </si>
  <si>
    <t>Series AC No 38</t>
  </si>
  <si>
    <t>Series AC No 39</t>
  </si>
  <si>
    <t>Series AC No 40</t>
  </si>
  <si>
    <t>Series AC No 41</t>
  </si>
  <si>
    <t>Series AC No 42</t>
  </si>
  <si>
    <t>Series AC No 43</t>
  </si>
  <si>
    <t>Series AC No 44</t>
  </si>
  <si>
    <t>Series AC No 45</t>
  </si>
  <si>
    <t>Series AC No 46</t>
  </si>
  <si>
    <t>Series AC No 47</t>
  </si>
  <si>
    <t>Series AC No 48</t>
  </si>
  <si>
    <t>Series AC No 49</t>
  </si>
  <si>
    <t>14113-14639</t>
  </si>
  <si>
    <t>14160-15245</t>
  </si>
  <si>
    <t>15246-15746</t>
  </si>
  <si>
    <t>15747-16464</t>
  </si>
  <si>
    <t>total</t>
  </si>
  <si>
    <t>16465-17018</t>
  </si>
  <si>
    <t>17019-17648</t>
  </si>
  <si>
    <t>17649-18247</t>
  </si>
  <si>
    <t>18248-18863</t>
  </si>
  <si>
    <t>2-216</t>
  </si>
  <si>
    <t>18864-19480</t>
  </si>
  <si>
    <t>19481-20125</t>
  </si>
  <si>
    <t>20126-20678</t>
  </si>
  <si>
    <t>20679-21396</t>
  </si>
  <si>
    <t>21397-21989</t>
  </si>
  <si>
    <t>21990-22633</t>
  </si>
  <si>
    <t>22634-23087</t>
  </si>
  <si>
    <t>23088-23748</t>
  </si>
  <si>
    <t>23749-24397</t>
  </si>
  <si>
    <t>24398-24766</t>
  </si>
  <si>
    <t>24767-25011</t>
  </si>
  <si>
    <t>AC 50</t>
  </si>
  <si>
    <t>AC 51</t>
  </si>
  <si>
    <t>AC 52</t>
  </si>
  <si>
    <t>AC 53</t>
  </si>
  <si>
    <t>AC 54</t>
  </si>
  <si>
    <t>AC 55</t>
  </si>
  <si>
    <t>AC 56</t>
  </si>
  <si>
    <t>AC 57</t>
  </si>
  <si>
    <t>AC 58</t>
  </si>
  <si>
    <t>AC 59</t>
  </si>
  <si>
    <t>AC 60</t>
  </si>
  <si>
    <t>AC 61</t>
  </si>
  <si>
    <t>AC 62</t>
  </si>
  <si>
    <t>AC 63</t>
  </si>
  <si>
    <t>AC 64</t>
  </si>
  <si>
    <t>AC 65</t>
  </si>
  <si>
    <t>AC 66</t>
  </si>
  <si>
    <t>AC 67</t>
  </si>
  <si>
    <t>AC 68</t>
  </si>
  <si>
    <t>AC 69</t>
  </si>
  <si>
    <t>25012-25303</t>
  </si>
  <si>
    <t>25304-25610</t>
  </si>
  <si>
    <t>25611-25902</t>
  </si>
  <si>
    <t>25903-26187</t>
  </si>
  <si>
    <t>26188-26473</t>
  </si>
  <si>
    <t>26474-26861</t>
  </si>
  <si>
    <t>26862-27304</t>
  </si>
  <si>
    <t>27305-27737</t>
  </si>
  <si>
    <t>27738-28255</t>
  </si>
  <si>
    <t>28256-28666</t>
  </si>
  <si>
    <t>28667-29216</t>
  </si>
  <si>
    <t>29217-29693</t>
  </si>
  <si>
    <t>29694-30237</t>
  </si>
  <si>
    <t>30238-30787</t>
  </si>
  <si>
    <t>30788-31363</t>
  </si>
  <si>
    <t>31364-32288</t>
  </si>
  <si>
    <t>2-123</t>
  </si>
  <si>
    <t>32289-33743</t>
  </si>
  <si>
    <t>33744-35197</t>
  </si>
  <si>
    <t>AC</t>
  </si>
  <si>
    <t>35198-36920</t>
  </si>
  <si>
    <t>36721-38187</t>
  </si>
  <si>
    <t>AC 70</t>
  </si>
  <si>
    <t>AC 71</t>
  </si>
  <si>
    <t>AC 72</t>
  </si>
  <si>
    <t>AC-A</t>
  </si>
  <si>
    <t>AC Cooke 832</t>
  </si>
  <si>
    <t>AC-B</t>
  </si>
  <si>
    <t>AC Aug '43</t>
  </si>
  <si>
    <t>38188-39703</t>
  </si>
  <si>
    <t>39704-41206</t>
  </si>
  <si>
    <t>41207-42479</t>
  </si>
  <si>
    <t>2-197</t>
  </si>
  <si>
    <t>1-78</t>
  </si>
  <si>
    <t>2-143</t>
  </si>
  <si>
    <t>??</t>
  </si>
  <si>
    <t>no page numbers</t>
  </si>
  <si>
    <t>AM Series</t>
  </si>
  <si>
    <t>AM 1</t>
  </si>
  <si>
    <t>AM 2</t>
  </si>
  <si>
    <t>AM 3</t>
  </si>
  <si>
    <t>AM 4</t>
  </si>
  <si>
    <t>AM 5</t>
  </si>
  <si>
    <t>AM 6</t>
  </si>
  <si>
    <t>AM 7</t>
  </si>
  <si>
    <t>AM 8</t>
  </si>
  <si>
    <t>AM 9</t>
  </si>
  <si>
    <t>Cooke Lens 1</t>
  </si>
  <si>
    <t>Cooke Lens 2</t>
  </si>
  <si>
    <t>Cooke Lens 3</t>
  </si>
  <si>
    <t>Cooke Lens 4</t>
  </si>
  <si>
    <t>Cooke Lens 5</t>
  </si>
  <si>
    <t>Cooke Lens 6</t>
  </si>
  <si>
    <t>Cooke Lens 7</t>
  </si>
  <si>
    <t>Cooke Lens 8</t>
  </si>
  <si>
    <t>Cooke Lens 9</t>
  </si>
  <si>
    <t>1-421</t>
  </si>
  <si>
    <t>Notes inside front cover about GMT</t>
  </si>
  <si>
    <t>422-805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</si>
</sst>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3"/>
  <sheetViews>
    <sheetView tabSelected="1" workbookViewId="0" topLeftCell="B1">
      <selection activeCell="G89" sqref="G89"/>
    </sheetView>
  </sheetViews>
  <sheetFormatPr defaultColWidth="9.140625" defaultRowHeight="12.75"/>
  <cols>
    <col min="1" max="1" width="6.421875" style="13" bestFit="1" customWidth="1"/>
    <col min="2" max="2" width="16.421875" style="12" bestFit="1" customWidth="1"/>
    <col min="3" max="3" width="11.57421875" style="8" bestFit="1" customWidth="1"/>
    <col min="4" max="4" width="37.28125" style="3" bestFit="1" customWidth="1"/>
    <col min="5" max="5" width="10.140625" style="3" bestFit="1" customWidth="1"/>
    <col min="6" max="6" width="10.140625" style="3" customWidth="1"/>
    <col min="7" max="7" width="38.28125" style="1" bestFit="1" customWidth="1"/>
  </cols>
  <sheetData>
    <row r="2" spans="2:7" ht="12.75">
      <c r="B2" s="10" t="s">
        <v>2037</v>
      </c>
      <c r="G2" s="16" t="s">
        <v>535</v>
      </c>
    </row>
    <row r="3" spans="2:6" ht="12.75">
      <c r="B3" s="11" t="s">
        <v>2038</v>
      </c>
      <c r="C3" s="6" t="s">
        <v>615</v>
      </c>
      <c r="D3" s="6" t="s">
        <v>2246</v>
      </c>
      <c r="E3" s="6" t="s">
        <v>1651</v>
      </c>
      <c r="F3" s="4" t="s">
        <v>202</v>
      </c>
    </row>
    <row r="4" spans="1:6" ht="12.75">
      <c r="A4" s="7" t="s">
        <v>574</v>
      </c>
      <c r="B4" s="10" t="s">
        <v>1664</v>
      </c>
      <c r="C4" s="5">
        <v>11</v>
      </c>
      <c r="E4" s="5">
        <v>16312</v>
      </c>
      <c r="F4" s="5">
        <v>591</v>
      </c>
    </row>
    <row r="5" spans="1:6" ht="12.75">
      <c r="A5" s="7" t="s">
        <v>575</v>
      </c>
      <c r="B5" s="10" t="s">
        <v>1750</v>
      </c>
      <c r="C5" s="5">
        <v>20</v>
      </c>
      <c r="E5" s="5">
        <v>16201</v>
      </c>
      <c r="F5" s="5">
        <v>1150</v>
      </c>
    </row>
    <row r="6" spans="1:6" ht="12.75">
      <c r="A6" s="7" t="s">
        <v>576</v>
      </c>
      <c r="B6" s="10" t="s">
        <v>2228</v>
      </c>
      <c r="C6" s="5">
        <v>77</v>
      </c>
      <c r="E6" s="5">
        <v>59246</v>
      </c>
      <c r="F6" s="5">
        <v>4460</v>
      </c>
    </row>
    <row r="7" spans="1:6" ht="12.75">
      <c r="A7" s="7" t="s">
        <v>577</v>
      </c>
      <c r="B7" s="10" t="s">
        <v>2014</v>
      </c>
      <c r="C7" s="7">
        <v>51</v>
      </c>
      <c r="E7" s="5">
        <v>40596</v>
      </c>
      <c r="F7" s="5">
        <v>3050</v>
      </c>
    </row>
    <row r="8" spans="1:6" ht="12.75">
      <c r="A8" s="7" t="s">
        <v>578</v>
      </c>
      <c r="B8" s="10" t="s">
        <v>2124</v>
      </c>
      <c r="C8" s="7">
        <v>10</v>
      </c>
      <c r="E8" s="5">
        <v>12798</v>
      </c>
      <c r="F8" s="5">
        <v>561</v>
      </c>
    </row>
    <row r="9" spans="1:6" ht="12.75">
      <c r="A9" s="7" t="s">
        <v>579</v>
      </c>
      <c r="B9" s="10" t="s">
        <v>2197</v>
      </c>
      <c r="C9" s="5">
        <v>2</v>
      </c>
      <c r="E9" s="5">
        <v>3223</v>
      </c>
      <c r="F9" s="5">
        <v>95</v>
      </c>
    </row>
    <row r="10" spans="1:6" ht="12.75">
      <c r="A10" s="7" t="s">
        <v>580</v>
      </c>
      <c r="B10" s="10" t="s">
        <v>2145</v>
      </c>
      <c r="C10" s="7">
        <v>75</v>
      </c>
      <c r="E10" s="5">
        <v>42479</v>
      </c>
      <c r="F10" s="5">
        <v>4380</v>
      </c>
    </row>
    <row r="11" spans="1:6" ht="12.75">
      <c r="A11" s="7" t="s">
        <v>581</v>
      </c>
      <c r="B11" s="10" t="s">
        <v>2363</v>
      </c>
      <c r="C11" s="7">
        <v>46</v>
      </c>
      <c r="E11" s="7">
        <v>27337</v>
      </c>
      <c r="F11" s="5">
        <v>2410</v>
      </c>
    </row>
    <row r="12" spans="1:6" ht="12.75">
      <c r="A12" s="7" t="s">
        <v>582</v>
      </c>
      <c r="B12" s="10" t="s">
        <v>44</v>
      </c>
      <c r="C12" s="7">
        <v>8</v>
      </c>
      <c r="E12" s="7">
        <v>4818</v>
      </c>
      <c r="F12" s="5">
        <v>347</v>
      </c>
    </row>
    <row r="13" spans="1:6" ht="12.75">
      <c r="A13" s="7" t="s">
        <v>583</v>
      </c>
      <c r="B13" s="10" t="s">
        <v>154</v>
      </c>
      <c r="C13" s="7">
        <v>7</v>
      </c>
      <c r="E13" s="7">
        <v>1982</v>
      </c>
      <c r="F13" s="5">
        <v>362</v>
      </c>
    </row>
    <row r="14" spans="1:6" ht="12.75">
      <c r="A14" s="7" t="s">
        <v>584</v>
      </c>
      <c r="B14" s="10" t="s">
        <v>129</v>
      </c>
      <c r="C14" s="7">
        <v>75</v>
      </c>
      <c r="E14" s="7">
        <v>76850</v>
      </c>
      <c r="F14" s="5">
        <v>3910</v>
      </c>
    </row>
    <row r="15" spans="1:6" ht="12.75">
      <c r="A15" s="7" t="s">
        <v>585</v>
      </c>
      <c r="B15" s="10" t="s">
        <v>413</v>
      </c>
      <c r="C15" s="7">
        <v>3</v>
      </c>
      <c r="E15" s="7">
        <v>5463</v>
      </c>
      <c r="F15" s="5">
        <v>181</v>
      </c>
    </row>
    <row r="16" spans="1:6" ht="12.75">
      <c r="A16" s="7" t="s">
        <v>586</v>
      </c>
      <c r="B16" s="10" t="s">
        <v>423</v>
      </c>
      <c r="C16" s="7">
        <v>4</v>
      </c>
      <c r="E16" s="7">
        <v>1111</v>
      </c>
      <c r="F16" s="5">
        <v>206</v>
      </c>
    </row>
    <row r="17" spans="1:6" ht="12.75">
      <c r="A17" s="7" t="s">
        <v>587</v>
      </c>
      <c r="B17" s="10" t="s">
        <v>437</v>
      </c>
      <c r="C17" s="7">
        <v>3</v>
      </c>
      <c r="E17" s="7">
        <v>4176</v>
      </c>
      <c r="F17" s="5">
        <v>129</v>
      </c>
    </row>
    <row r="18" spans="1:6" ht="12.75">
      <c r="A18" s="7" t="s">
        <v>588</v>
      </c>
      <c r="B18" s="10" t="s">
        <v>447</v>
      </c>
      <c r="C18" s="7">
        <v>55</v>
      </c>
      <c r="E18" s="7">
        <v>23270</v>
      </c>
      <c r="F18" s="5">
        <v>623</v>
      </c>
    </row>
    <row r="19" spans="1:6" ht="12.75">
      <c r="A19" s="7" t="s">
        <v>589</v>
      </c>
      <c r="B19" s="10" t="s">
        <v>473</v>
      </c>
      <c r="C19" s="7">
        <v>2</v>
      </c>
      <c r="E19" s="7">
        <v>728</v>
      </c>
      <c r="F19" s="5">
        <v>123</v>
      </c>
    </row>
    <row r="20" spans="1:6" ht="12.75">
      <c r="A20" s="7" t="s">
        <v>590</v>
      </c>
      <c r="B20" s="10" t="s">
        <v>479</v>
      </c>
      <c r="C20" s="7">
        <v>2</v>
      </c>
      <c r="E20" s="7">
        <v>435</v>
      </c>
      <c r="F20" s="5">
        <v>106</v>
      </c>
    </row>
    <row r="21" spans="1:6" ht="12.75">
      <c r="A21" s="7" t="s">
        <v>591</v>
      </c>
      <c r="B21" s="10" t="s">
        <v>483</v>
      </c>
      <c r="C21" s="7">
        <v>3</v>
      </c>
      <c r="E21" s="7">
        <v>2911</v>
      </c>
      <c r="F21" s="5">
        <v>200</v>
      </c>
    </row>
    <row r="22" spans="1:6" ht="12.75">
      <c r="A22" s="7" t="s">
        <v>592</v>
      </c>
      <c r="B22" s="10" t="s">
        <v>490</v>
      </c>
      <c r="C22" s="7">
        <v>3</v>
      </c>
      <c r="E22" s="7">
        <v>1148</v>
      </c>
      <c r="F22" s="5">
        <v>144</v>
      </c>
    </row>
    <row r="23" spans="1:6" ht="12.75">
      <c r="A23" s="7" t="s">
        <v>593</v>
      </c>
      <c r="B23" s="10" t="s">
        <v>498</v>
      </c>
      <c r="C23" s="7">
        <v>3</v>
      </c>
      <c r="E23" s="7">
        <v>430</v>
      </c>
      <c r="F23" s="5">
        <v>111</v>
      </c>
    </row>
    <row r="24" spans="1:6" ht="12.75">
      <c r="A24" s="7" t="s">
        <v>594</v>
      </c>
      <c r="B24" s="10" t="s">
        <v>505</v>
      </c>
      <c r="C24" s="7">
        <v>6</v>
      </c>
      <c r="E24" s="7">
        <v>6711</v>
      </c>
      <c r="F24" s="5">
        <v>318</v>
      </c>
    </row>
    <row r="25" spans="1:6" ht="12.75">
      <c r="A25" s="7" t="s">
        <v>595</v>
      </c>
      <c r="B25" s="10" t="s">
        <v>1356</v>
      </c>
      <c r="C25" s="7">
        <v>6</v>
      </c>
      <c r="E25" s="7">
        <v>11069</v>
      </c>
      <c r="F25" s="5">
        <v>374</v>
      </c>
    </row>
    <row r="26" spans="1:6" ht="12.75">
      <c r="A26" s="7" t="s">
        <v>596</v>
      </c>
      <c r="B26" s="10" t="s">
        <v>519</v>
      </c>
      <c r="C26" s="7">
        <v>3</v>
      </c>
      <c r="E26" s="7">
        <v>2500</v>
      </c>
      <c r="F26" s="5">
        <v>110</v>
      </c>
    </row>
    <row r="27" spans="1:6" ht="12.75">
      <c r="A27" s="7" t="s">
        <v>597</v>
      </c>
      <c r="B27" s="10" t="s">
        <v>549</v>
      </c>
      <c r="C27" s="7">
        <v>45</v>
      </c>
      <c r="E27" s="7">
        <v>17737</v>
      </c>
      <c r="F27" s="5">
        <v>2060</v>
      </c>
    </row>
    <row r="28" spans="1:6" ht="12.75">
      <c r="A28" s="7" t="s">
        <v>598</v>
      </c>
      <c r="B28" s="10" t="s">
        <v>806</v>
      </c>
      <c r="C28" s="7">
        <v>3</v>
      </c>
      <c r="E28" s="7">
        <v>1088</v>
      </c>
      <c r="F28" s="5">
        <v>131</v>
      </c>
    </row>
    <row r="29" spans="1:6" ht="12.75">
      <c r="A29" s="7" t="s">
        <v>599</v>
      </c>
      <c r="B29" s="10" t="s">
        <v>807</v>
      </c>
      <c r="C29" s="7">
        <v>30</v>
      </c>
      <c r="E29" s="7">
        <v>39875</v>
      </c>
      <c r="F29" s="5">
        <v>1380</v>
      </c>
    </row>
    <row r="30" spans="1:6" ht="12.75">
      <c r="A30" s="7" t="s">
        <v>759</v>
      </c>
      <c r="B30" s="10" t="s">
        <v>906</v>
      </c>
      <c r="C30" s="7">
        <v>11</v>
      </c>
      <c r="E30" s="7">
        <v>11783</v>
      </c>
      <c r="F30" s="5">
        <v>674</v>
      </c>
    </row>
    <row r="31" spans="1:6" ht="12.75">
      <c r="A31" s="7" t="s">
        <v>756</v>
      </c>
      <c r="B31" s="10" t="s">
        <v>907</v>
      </c>
      <c r="C31" s="7">
        <v>7</v>
      </c>
      <c r="E31" s="7">
        <v>4667</v>
      </c>
      <c r="F31" s="5">
        <v>335</v>
      </c>
    </row>
    <row r="32" spans="1:6" ht="12.75">
      <c r="A32" s="13" t="s">
        <v>763</v>
      </c>
      <c r="B32" s="10" t="s">
        <v>977</v>
      </c>
      <c r="C32" s="7">
        <v>2</v>
      </c>
      <c r="E32" s="7">
        <v>380</v>
      </c>
      <c r="F32" s="5">
        <v>41</v>
      </c>
    </row>
    <row r="33" spans="1:6" ht="12.75">
      <c r="A33" s="13" t="s">
        <v>776</v>
      </c>
      <c r="B33" s="10" t="s">
        <v>978</v>
      </c>
      <c r="C33" s="7">
        <v>6</v>
      </c>
      <c r="E33" s="7">
        <v>1385</v>
      </c>
      <c r="F33" s="5">
        <v>371</v>
      </c>
    </row>
    <row r="34" spans="1:6" ht="12.75">
      <c r="A34" s="13" t="s">
        <v>847</v>
      </c>
      <c r="B34" s="10" t="s">
        <v>981</v>
      </c>
      <c r="C34" s="7">
        <v>4</v>
      </c>
      <c r="E34" s="7">
        <v>1302</v>
      </c>
      <c r="F34" s="5">
        <v>228</v>
      </c>
    </row>
    <row r="35" spans="1:6" ht="12.75">
      <c r="A35" s="13" t="s">
        <v>886</v>
      </c>
      <c r="B35" s="10" t="s">
        <v>985</v>
      </c>
      <c r="C35" s="7">
        <v>5</v>
      </c>
      <c r="E35" s="7">
        <v>5062</v>
      </c>
      <c r="F35" s="5">
        <v>255</v>
      </c>
    </row>
    <row r="36" spans="1:6" ht="12.75">
      <c r="A36" s="13" t="s">
        <v>975</v>
      </c>
      <c r="B36" s="10" t="s">
        <v>986</v>
      </c>
      <c r="C36" s="7">
        <v>5</v>
      </c>
      <c r="E36" s="7">
        <v>6379</v>
      </c>
      <c r="F36" s="5">
        <v>244</v>
      </c>
    </row>
    <row r="37" spans="1:6" ht="12.75">
      <c r="A37" s="13" t="s">
        <v>976</v>
      </c>
      <c r="B37" s="10" t="s">
        <v>1021</v>
      </c>
      <c r="C37" s="7">
        <v>3</v>
      </c>
      <c r="E37" s="7">
        <v>1024</v>
      </c>
      <c r="F37" s="5">
        <v>106</v>
      </c>
    </row>
    <row r="38" spans="1:6" ht="12.75">
      <c r="A38" s="13" t="s">
        <v>979</v>
      </c>
      <c r="B38" s="10" t="s">
        <v>1023</v>
      </c>
      <c r="C38" s="7">
        <v>61</v>
      </c>
      <c r="E38" s="7">
        <v>31070</v>
      </c>
      <c r="F38" s="5">
        <v>3640</v>
      </c>
    </row>
    <row r="39" spans="1:6" ht="12.75">
      <c r="A39" s="13" t="s">
        <v>980</v>
      </c>
      <c r="B39" s="10" t="s">
        <v>1150</v>
      </c>
      <c r="C39" s="7">
        <v>4</v>
      </c>
      <c r="E39" s="7">
        <v>720</v>
      </c>
      <c r="F39" s="5">
        <v>132</v>
      </c>
    </row>
    <row r="40" spans="1:6" ht="12.75">
      <c r="A40" s="13" t="s">
        <v>983</v>
      </c>
      <c r="B40" s="10" t="s">
        <v>1151</v>
      </c>
      <c r="C40" s="7">
        <v>10</v>
      </c>
      <c r="E40" s="7">
        <v>13184</v>
      </c>
      <c r="F40" s="5">
        <v>605</v>
      </c>
    </row>
    <row r="41" spans="1:6" ht="12.75">
      <c r="A41" s="13" t="s">
        <v>982</v>
      </c>
      <c r="B41" s="10" t="s">
        <v>1234</v>
      </c>
      <c r="C41" s="7">
        <v>2</v>
      </c>
      <c r="E41" s="7">
        <v>2473</v>
      </c>
      <c r="F41" s="5">
        <v>106</v>
      </c>
    </row>
    <row r="42" spans="1:6" ht="12.75">
      <c r="A42" s="13" t="s">
        <v>984</v>
      </c>
      <c r="B42" s="10" t="s">
        <v>1235</v>
      </c>
      <c r="C42" s="7">
        <v>12</v>
      </c>
      <c r="E42" s="7">
        <v>6404</v>
      </c>
      <c r="F42" s="5">
        <v>588</v>
      </c>
    </row>
    <row r="43" spans="1:6" ht="12.75">
      <c r="A43" s="13" t="s">
        <v>987</v>
      </c>
      <c r="B43" s="10" t="s">
        <v>1278</v>
      </c>
      <c r="C43" s="7">
        <v>22</v>
      </c>
      <c r="E43" s="7">
        <v>7815</v>
      </c>
      <c r="F43" s="5">
        <v>508</v>
      </c>
    </row>
    <row r="44" spans="1:6" ht="12.75">
      <c r="A44" s="13" t="s">
        <v>1022</v>
      </c>
      <c r="B44" s="10" t="s">
        <v>1285</v>
      </c>
      <c r="C44" s="7">
        <v>16</v>
      </c>
      <c r="E44" s="7">
        <v>6636</v>
      </c>
      <c r="F44" s="5">
        <v>972</v>
      </c>
    </row>
    <row r="45" spans="1:6" ht="12.75">
      <c r="A45" s="13" t="s">
        <v>1359</v>
      </c>
      <c r="B45" s="10" t="s">
        <v>1361</v>
      </c>
      <c r="C45" s="7">
        <v>17</v>
      </c>
      <c r="E45" s="7">
        <v>13410</v>
      </c>
      <c r="F45" s="5">
        <v>1050</v>
      </c>
    </row>
    <row r="46" spans="1:6" ht="12.75">
      <c r="A46" s="13" t="s">
        <v>1413</v>
      </c>
      <c r="B46" s="10" t="s">
        <v>1415</v>
      </c>
      <c r="C46" s="7">
        <v>48</v>
      </c>
      <c r="E46" s="7">
        <v>11439</v>
      </c>
      <c r="F46" s="5">
        <v>1560</v>
      </c>
    </row>
    <row r="47" spans="2:6" ht="12.75">
      <c r="B47" s="10" t="s">
        <v>866</v>
      </c>
      <c r="C47" s="7">
        <v>13</v>
      </c>
      <c r="D47" s="3" t="s">
        <v>184</v>
      </c>
      <c r="E47" s="7">
        <v>0</v>
      </c>
      <c r="F47" s="5">
        <v>487</v>
      </c>
    </row>
    <row r="48" spans="2:6" ht="12.75">
      <c r="B48" s="10"/>
      <c r="C48" s="7">
        <v>0</v>
      </c>
      <c r="D48" s="4"/>
      <c r="E48" s="7">
        <v>0</v>
      </c>
      <c r="F48" s="5">
        <v>0</v>
      </c>
    </row>
    <row r="49" spans="2:6" ht="12.75">
      <c r="B49" s="10" t="s">
        <v>2289</v>
      </c>
      <c r="C49" s="3">
        <f>SUM(C4:C48)</f>
        <v>801</v>
      </c>
      <c r="D49" s="4"/>
      <c r="E49" s="7">
        <f>SUM(E4:E48)</f>
        <v>545627</v>
      </c>
      <c r="F49" s="3">
        <f>SUM(F4:F48)</f>
        <v>39414</v>
      </c>
    </row>
    <row r="50" ht="12.75">
      <c r="B50" s="10"/>
    </row>
    <row r="52" spans="2:7" ht="12.75">
      <c r="B52" s="10" t="s">
        <v>1659</v>
      </c>
      <c r="C52" s="9" t="s">
        <v>1651</v>
      </c>
      <c r="D52" s="4" t="s">
        <v>1654</v>
      </c>
      <c r="E52" s="4" t="s">
        <v>1660</v>
      </c>
      <c r="F52" s="4" t="s">
        <v>1710</v>
      </c>
      <c r="G52" s="2" t="s">
        <v>1649</v>
      </c>
    </row>
    <row r="53" spans="1:7" ht="12.75">
      <c r="A53" s="12" t="s">
        <v>574</v>
      </c>
      <c r="B53" s="10" t="s">
        <v>1664</v>
      </c>
      <c r="C53" s="9"/>
      <c r="D53" s="4"/>
      <c r="E53" s="4"/>
      <c r="F53" s="4"/>
      <c r="G53" s="2"/>
    </row>
    <row r="54" spans="2:7" ht="12.75">
      <c r="B54" s="12" t="s">
        <v>1743</v>
      </c>
      <c r="C54" s="8" t="s">
        <v>1655</v>
      </c>
      <c r="D54" s="3" t="s">
        <v>1656</v>
      </c>
      <c r="E54" s="3" t="s">
        <v>1661</v>
      </c>
      <c r="F54" s="3" t="s">
        <v>1712</v>
      </c>
      <c r="G54" s="1" t="s">
        <v>1657</v>
      </c>
    </row>
    <row r="55" spans="2:6" ht="12.75">
      <c r="B55" s="12" t="s">
        <v>1744</v>
      </c>
      <c r="C55" s="8" t="s">
        <v>1682</v>
      </c>
      <c r="D55" s="3" t="s">
        <v>1658</v>
      </c>
      <c r="E55" s="3" t="s">
        <v>1665</v>
      </c>
      <c r="F55" s="3" t="s">
        <v>1712</v>
      </c>
    </row>
    <row r="56" spans="2:7" ht="12.75">
      <c r="B56" s="12" t="s">
        <v>1745</v>
      </c>
      <c r="C56" s="8" t="s">
        <v>1652</v>
      </c>
      <c r="D56" s="3" t="s">
        <v>1650</v>
      </c>
      <c r="E56" s="3" t="s">
        <v>1661</v>
      </c>
      <c r="F56" s="3" t="s">
        <v>1712</v>
      </c>
      <c r="G56" s="1" t="s">
        <v>1653</v>
      </c>
    </row>
    <row r="57" spans="2:6" ht="12.75">
      <c r="B57" s="12" t="s">
        <v>1746</v>
      </c>
      <c r="C57" s="8" t="s">
        <v>1662</v>
      </c>
      <c r="D57" s="3" t="s">
        <v>1663</v>
      </c>
      <c r="E57" s="3" t="s">
        <v>1661</v>
      </c>
      <c r="F57" s="3" t="s">
        <v>1712</v>
      </c>
    </row>
    <row r="58" spans="2:7" ht="12.75">
      <c r="B58" s="12" t="s">
        <v>1747</v>
      </c>
      <c r="C58" s="8" t="s">
        <v>1666</v>
      </c>
      <c r="D58" s="3" t="s">
        <v>1667</v>
      </c>
      <c r="E58" s="3" t="s">
        <v>1661</v>
      </c>
      <c r="F58" s="3" t="s">
        <v>1712</v>
      </c>
      <c r="G58" s="1" t="s">
        <v>1668</v>
      </c>
    </row>
    <row r="59" spans="2:6" ht="12.75">
      <c r="B59" s="12" t="s">
        <v>1748</v>
      </c>
      <c r="C59" s="8" t="s">
        <v>1669</v>
      </c>
      <c r="D59" s="3" t="s">
        <v>1670</v>
      </c>
      <c r="E59" s="3" t="s">
        <v>1661</v>
      </c>
      <c r="F59" s="3" t="s">
        <v>1712</v>
      </c>
    </row>
    <row r="60" spans="2:6" ht="12.75">
      <c r="B60" s="12" t="s">
        <v>1749</v>
      </c>
      <c r="C60" s="8" t="s">
        <v>1671</v>
      </c>
      <c r="D60" s="3" t="s">
        <v>1672</v>
      </c>
      <c r="E60" s="3" t="s">
        <v>1661</v>
      </c>
      <c r="F60" s="3" t="s">
        <v>1712</v>
      </c>
    </row>
    <row r="61" spans="2:7" ht="12.75">
      <c r="B61" s="12" t="s">
        <v>1673</v>
      </c>
      <c r="C61" s="8" t="s">
        <v>1674</v>
      </c>
      <c r="D61" s="3" t="s">
        <v>1675</v>
      </c>
      <c r="E61" s="3" t="s">
        <v>1661</v>
      </c>
      <c r="F61" s="3" t="s">
        <v>1712</v>
      </c>
      <c r="G61" s="1" t="s">
        <v>1678</v>
      </c>
    </row>
    <row r="62" spans="2:7" ht="12.75">
      <c r="B62" s="12" t="s">
        <v>1676</v>
      </c>
      <c r="C62" s="8" t="s">
        <v>1864</v>
      </c>
      <c r="D62" s="3" t="s">
        <v>1677</v>
      </c>
      <c r="E62" s="3" t="s">
        <v>1661</v>
      </c>
      <c r="F62" s="3" t="s">
        <v>1712</v>
      </c>
      <c r="G62" s="1" t="s">
        <v>1678</v>
      </c>
    </row>
    <row r="63" spans="2:7" ht="12.75">
      <c r="B63" s="12" t="s">
        <v>1679</v>
      </c>
      <c r="C63" s="8" t="s">
        <v>1680</v>
      </c>
      <c r="D63" s="3" t="s">
        <v>1681</v>
      </c>
      <c r="E63" s="3" t="s">
        <v>1661</v>
      </c>
      <c r="F63" s="3" t="s">
        <v>1712</v>
      </c>
      <c r="G63" s="1" t="s">
        <v>1687</v>
      </c>
    </row>
    <row r="64" spans="2:6" ht="12.75">
      <c r="B64" s="12" t="s">
        <v>1683</v>
      </c>
      <c r="C64" s="8" t="s">
        <v>1684</v>
      </c>
      <c r="D64" s="3" t="s">
        <v>1685</v>
      </c>
      <c r="E64" s="3" t="s">
        <v>1686</v>
      </c>
      <c r="F64" s="3" t="s">
        <v>1712</v>
      </c>
    </row>
    <row r="67" spans="1:2" ht="12.75">
      <c r="A67" s="12" t="s">
        <v>575</v>
      </c>
      <c r="B67" s="10" t="s">
        <v>1750</v>
      </c>
    </row>
    <row r="68" spans="2:6" ht="12.75">
      <c r="B68" s="12" t="s">
        <v>1688</v>
      </c>
      <c r="C68" s="8" t="s">
        <v>1689</v>
      </c>
      <c r="D68" s="3" t="s">
        <v>1688</v>
      </c>
      <c r="E68" s="3" t="s">
        <v>1690</v>
      </c>
      <c r="F68" s="3" t="s">
        <v>1712</v>
      </c>
    </row>
    <row r="69" spans="2:6" ht="12.75">
      <c r="B69" s="12" t="s">
        <v>1691</v>
      </c>
      <c r="C69" s="8" t="s">
        <v>1692</v>
      </c>
      <c r="D69" s="3" t="s">
        <v>1691</v>
      </c>
      <c r="E69" s="3" t="s">
        <v>1661</v>
      </c>
      <c r="F69" s="3" t="s">
        <v>1712</v>
      </c>
    </row>
    <row r="70" spans="2:6" ht="12.75">
      <c r="B70" s="12" t="s">
        <v>1693</v>
      </c>
      <c r="C70" s="8" t="s">
        <v>1694</v>
      </c>
      <c r="D70" s="3" t="s">
        <v>1693</v>
      </c>
      <c r="E70" s="3" t="s">
        <v>1690</v>
      </c>
      <c r="F70" s="3" t="s">
        <v>1712</v>
      </c>
    </row>
    <row r="71" spans="2:6" ht="12.75">
      <c r="B71" s="12" t="s">
        <v>1695</v>
      </c>
      <c r="C71" s="8" t="s">
        <v>1865</v>
      </c>
      <c r="D71" s="3" t="s">
        <v>1695</v>
      </c>
      <c r="E71" s="3" t="s">
        <v>1661</v>
      </c>
      <c r="F71" s="3" t="s">
        <v>1712</v>
      </c>
    </row>
    <row r="72" spans="2:6" ht="12.75">
      <c r="B72" s="12" t="s">
        <v>1696</v>
      </c>
      <c r="C72" s="8" t="s">
        <v>1697</v>
      </c>
      <c r="D72" s="3" t="s">
        <v>1696</v>
      </c>
      <c r="E72" s="3" t="s">
        <v>1661</v>
      </c>
      <c r="F72" s="3" t="s">
        <v>1712</v>
      </c>
    </row>
    <row r="73" spans="2:6" ht="12.75">
      <c r="B73" s="12" t="s">
        <v>1698</v>
      </c>
      <c r="C73" s="8" t="s">
        <v>1699</v>
      </c>
      <c r="D73" s="3" t="s">
        <v>1700</v>
      </c>
      <c r="E73" s="3" t="s">
        <v>1690</v>
      </c>
      <c r="F73" s="3" t="s">
        <v>1712</v>
      </c>
    </row>
    <row r="74" spans="2:6" ht="12.75">
      <c r="B74" s="12" t="s">
        <v>1734</v>
      </c>
      <c r="C74" s="8" t="s">
        <v>1702</v>
      </c>
      <c r="D74" s="3" t="s">
        <v>1701</v>
      </c>
      <c r="E74" s="3" t="s">
        <v>1690</v>
      </c>
      <c r="F74" s="3" t="s">
        <v>1711</v>
      </c>
    </row>
    <row r="75" spans="2:6" ht="12.75">
      <c r="B75" s="12" t="s">
        <v>1735</v>
      </c>
      <c r="C75" s="8" t="s">
        <v>1704</v>
      </c>
      <c r="D75" s="3" t="s">
        <v>1703</v>
      </c>
      <c r="E75" s="3" t="s">
        <v>1661</v>
      </c>
      <c r="F75" s="3" t="s">
        <v>1711</v>
      </c>
    </row>
    <row r="76" spans="2:6" ht="12.75">
      <c r="B76" s="12" t="s">
        <v>1736</v>
      </c>
      <c r="C76" s="8" t="s">
        <v>1706</v>
      </c>
      <c r="D76" s="3" t="s">
        <v>1705</v>
      </c>
      <c r="E76" s="3" t="s">
        <v>1707</v>
      </c>
      <c r="F76" s="3" t="s">
        <v>1711</v>
      </c>
    </row>
    <row r="77" spans="2:6" ht="12.75">
      <c r="B77" s="12" t="s">
        <v>1737</v>
      </c>
      <c r="C77" s="8" t="s">
        <v>1709</v>
      </c>
      <c r="D77" s="3" t="s">
        <v>1708</v>
      </c>
      <c r="E77" s="3" t="s">
        <v>1661</v>
      </c>
      <c r="F77" s="3" t="s">
        <v>1711</v>
      </c>
    </row>
    <row r="78" spans="2:6" ht="12.75">
      <c r="B78" s="12" t="s">
        <v>1738</v>
      </c>
      <c r="C78" s="8" t="s">
        <v>1715</v>
      </c>
      <c r="D78" s="3" t="s">
        <v>1713</v>
      </c>
      <c r="E78" s="3" t="s">
        <v>1661</v>
      </c>
      <c r="F78" s="3" t="s">
        <v>1711</v>
      </c>
    </row>
    <row r="79" spans="2:7" ht="12.75">
      <c r="B79" s="12" t="s">
        <v>1739</v>
      </c>
      <c r="C79" s="8" t="s">
        <v>1717</v>
      </c>
      <c r="D79" s="3" t="s">
        <v>1714</v>
      </c>
      <c r="E79" s="3" t="s">
        <v>1661</v>
      </c>
      <c r="F79" s="3" t="s">
        <v>1711</v>
      </c>
      <c r="G79" s="1" t="s">
        <v>1721</v>
      </c>
    </row>
    <row r="80" spans="2:7" ht="12.75">
      <c r="B80" s="12" t="s">
        <v>1740</v>
      </c>
      <c r="C80" s="8" t="s">
        <v>1718</v>
      </c>
      <c r="D80" s="3" t="s">
        <v>1716</v>
      </c>
      <c r="E80" s="3" t="s">
        <v>1661</v>
      </c>
      <c r="F80" s="3" t="s">
        <v>1711</v>
      </c>
      <c r="G80" s="1" t="s">
        <v>1721</v>
      </c>
    </row>
    <row r="81" spans="2:7" ht="12.75">
      <c r="B81" s="12" t="s">
        <v>1741</v>
      </c>
      <c r="C81" s="8" t="s">
        <v>1719</v>
      </c>
      <c r="D81" s="3" t="s">
        <v>1720</v>
      </c>
      <c r="E81" s="3" t="s">
        <v>1661</v>
      </c>
      <c r="F81" s="3" t="s">
        <v>1711</v>
      </c>
      <c r="G81" s="1" t="s">
        <v>1721</v>
      </c>
    </row>
    <row r="82" spans="2:7" ht="12.75">
      <c r="B82" s="12" t="s">
        <v>1742</v>
      </c>
      <c r="C82" s="8" t="s">
        <v>1723</v>
      </c>
      <c r="D82" s="3" t="s">
        <v>1722</v>
      </c>
      <c r="E82" s="3" t="s">
        <v>1661</v>
      </c>
      <c r="F82" s="3" t="s">
        <v>1711</v>
      </c>
      <c r="G82" s="1" t="s">
        <v>1724</v>
      </c>
    </row>
    <row r="83" spans="2:7" ht="12.75">
      <c r="B83" s="12" t="s">
        <v>1751</v>
      </c>
      <c r="C83" s="8" t="s">
        <v>1725</v>
      </c>
      <c r="D83" s="3" t="s">
        <v>1726</v>
      </c>
      <c r="E83" s="3" t="s">
        <v>1661</v>
      </c>
      <c r="F83" s="3" t="s">
        <v>1711</v>
      </c>
      <c r="G83" s="1" t="s">
        <v>1727</v>
      </c>
    </row>
    <row r="84" spans="2:7" ht="12.75">
      <c r="B84" s="12" t="s">
        <v>1728</v>
      </c>
      <c r="C84" s="8" t="s">
        <v>1729</v>
      </c>
      <c r="D84" s="3" t="s">
        <v>1730</v>
      </c>
      <c r="E84" s="3" t="s">
        <v>1661</v>
      </c>
      <c r="F84" s="3" t="s">
        <v>1711</v>
      </c>
      <c r="G84" s="1" t="s">
        <v>1721</v>
      </c>
    </row>
    <row r="85" spans="2:7" ht="12.75">
      <c r="B85" s="12" t="s">
        <v>1733</v>
      </c>
      <c r="C85" s="8" t="s">
        <v>1866</v>
      </c>
      <c r="D85" s="3" t="s">
        <v>1731</v>
      </c>
      <c r="E85" s="3" t="s">
        <v>1732</v>
      </c>
      <c r="F85" s="3" t="s">
        <v>1711</v>
      </c>
      <c r="G85" s="1" t="s">
        <v>1721</v>
      </c>
    </row>
    <row r="86" spans="2:6" ht="12.75">
      <c r="B86" s="12" t="s">
        <v>1752</v>
      </c>
      <c r="C86" s="8" t="s">
        <v>1867</v>
      </c>
      <c r="D86" s="3" t="s">
        <v>1752</v>
      </c>
      <c r="E86" s="3" t="s">
        <v>1753</v>
      </c>
      <c r="F86" s="3" t="s">
        <v>1711</v>
      </c>
    </row>
    <row r="87" spans="2:7" ht="12.75">
      <c r="B87" s="12" t="s">
        <v>1754</v>
      </c>
      <c r="C87" s="8" t="s">
        <v>1755</v>
      </c>
      <c r="D87" s="3" t="s">
        <v>1754</v>
      </c>
      <c r="E87" s="3" t="s">
        <v>1756</v>
      </c>
      <c r="F87" s="3" t="s">
        <v>1711</v>
      </c>
      <c r="G87" s="1" t="s">
        <v>1757</v>
      </c>
    </row>
    <row r="88" spans="2:7" ht="12.75">
      <c r="B88" s="12" t="s">
        <v>1336</v>
      </c>
      <c r="C88" s="8" t="s">
        <v>1311</v>
      </c>
      <c r="D88" s="3" t="s">
        <v>2028</v>
      </c>
      <c r="E88" s="3" t="s">
        <v>1303</v>
      </c>
      <c r="F88" s="3" t="s">
        <v>1711</v>
      </c>
      <c r="G88" s="1" t="s">
        <v>1097</v>
      </c>
    </row>
    <row r="89" spans="2:7" ht="12.75">
      <c r="B89" s="12" t="s">
        <v>1337</v>
      </c>
      <c r="C89" s="8" t="s">
        <v>1316</v>
      </c>
      <c r="D89" s="3" t="s">
        <v>2028</v>
      </c>
      <c r="E89" s="3" t="s">
        <v>1303</v>
      </c>
      <c r="F89" s="3" t="s">
        <v>1711</v>
      </c>
      <c r="G89" s="1" t="s">
        <v>1097</v>
      </c>
    </row>
    <row r="91" spans="1:2" ht="12.75">
      <c r="A91" s="12" t="s">
        <v>576</v>
      </c>
      <c r="B91" s="10" t="s">
        <v>1758</v>
      </c>
    </row>
    <row r="92" spans="2:7" ht="12.75">
      <c r="B92" s="12" t="s">
        <v>1767</v>
      </c>
      <c r="C92" s="8" t="s">
        <v>1759</v>
      </c>
      <c r="D92" s="3" t="s">
        <v>1760</v>
      </c>
      <c r="E92" s="3" t="s">
        <v>1761</v>
      </c>
      <c r="F92" s="3" t="s">
        <v>1711</v>
      </c>
      <c r="G92" s="1" t="s">
        <v>1762</v>
      </c>
    </row>
    <row r="93" spans="2:7" ht="12.75">
      <c r="B93" s="12" t="s">
        <v>1808</v>
      </c>
      <c r="C93" s="8" t="s">
        <v>1763</v>
      </c>
      <c r="D93" s="3" t="s">
        <v>1764</v>
      </c>
      <c r="E93" s="3" t="s">
        <v>1765</v>
      </c>
      <c r="F93" s="3" t="s">
        <v>1711</v>
      </c>
      <c r="G93" s="1" t="s">
        <v>1766</v>
      </c>
    </row>
    <row r="94" spans="2:6" ht="12.75">
      <c r="B94" s="12" t="s">
        <v>1809</v>
      </c>
      <c r="C94" s="8" t="s">
        <v>1768</v>
      </c>
      <c r="D94" s="3" t="s">
        <v>1769</v>
      </c>
      <c r="E94" s="3" t="s">
        <v>1770</v>
      </c>
      <c r="F94" s="3" t="s">
        <v>1711</v>
      </c>
    </row>
    <row r="95" spans="2:6" ht="12.75">
      <c r="B95" s="12" t="s">
        <v>1810</v>
      </c>
      <c r="C95" s="8" t="s">
        <v>1771</v>
      </c>
      <c r="D95" s="3" t="s">
        <v>1772</v>
      </c>
      <c r="E95" s="3" t="s">
        <v>1770</v>
      </c>
      <c r="F95" s="3" t="s">
        <v>1711</v>
      </c>
    </row>
    <row r="96" spans="2:6" ht="12.75">
      <c r="B96" s="12" t="s">
        <v>1811</v>
      </c>
      <c r="C96" s="8" t="s">
        <v>1774</v>
      </c>
      <c r="D96" s="3" t="s">
        <v>1775</v>
      </c>
      <c r="E96" s="3" t="s">
        <v>1770</v>
      </c>
      <c r="F96" s="3" t="s">
        <v>1711</v>
      </c>
    </row>
    <row r="97" spans="2:6" ht="12.75">
      <c r="B97" s="12" t="s">
        <v>1812</v>
      </c>
      <c r="C97" s="8" t="s">
        <v>1778</v>
      </c>
      <c r="D97" s="3" t="s">
        <v>1776</v>
      </c>
      <c r="E97" s="3" t="s">
        <v>1770</v>
      </c>
      <c r="F97" s="3" t="s">
        <v>1711</v>
      </c>
    </row>
    <row r="98" spans="2:6" ht="12.75">
      <c r="B98" s="12" t="s">
        <v>1773</v>
      </c>
      <c r="C98" s="8" t="s">
        <v>1779</v>
      </c>
      <c r="D98" s="3" t="s">
        <v>1777</v>
      </c>
      <c r="E98" s="3" t="s">
        <v>1770</v>
      </c>
      <c r="F98" s="3" t="s">
        <v>1711</v>
      </c>
    </row>
    <row r="99" spans="2:6" ht="12.75">
      <c r="B99" s="12" t="s">
        <v>1813</v>
      </c>
      <c r="C99" s="8" t="s">
        <v>1787</v>
      </c>
      <c r="D99" s="3" t="s">
        <v>1780</v>
      </c>
      <c r="E99" s="3" t="s">
        <v>1785</v>
      </c>
      <c r="F99" s="3" t="s">
        <v>1711</v>
      </c>
    </row>
    <row r="100" spans="2:6" ht="12.75">
      <c r="B100" s="12" t="s">
        <v>1814</v>
      </c>
      <c r="C100" s="8" t="s">
        <v>1786</v>
      </c>
      <c r="D100" s="3" t="s">
        <v>1781</v>
      </c>
      <c r="E100" s="3" t="s">
        <v>1770</v>
      </c>
      <c r="F100" s="3" t="s">
        <v>1711</v>
      </c>
    </row>
    <row r="101" spans="2:7" ht="12.75">
      <c r="B101" s="12" t="s">
        <v>1815</v>
      </c>
      <c r="C101" s="8" t="s">
        <v>1788</v>
      </c>
      <c r="D101" s="3" t="s">
        <v>1782</v>
      </c>
      <c r="E101" s="3" t="s">
        <v>1789</v>
      </c>
      <c r="F101" s="3" t="s">
        <v>1711</v>
      </c>
      <c r="G101" s="1" t="s">
        <v>1796</v>
      </c>
    </row>
    <row r="102" spans="2:6" ht="12.75">
      <c r="B102" s="12" t="s">
        <v>1816</v>
      </c>
      <c r="C102" s="8" t="s">
        <v>1790</v>
      </c>
      <c r="D102" s="3" t="s">
        <v>1783</v>
      </c>
      <c r="E102" s="3" t="s">
        <v>1770</v>
      </c>
      <c r="F102" s="3" t="s">
        <v>1711</v>
      </c>
    </row>
    <row r="103" spans="2:7" ht="12.75">
      <c r="B103" s="12" t="s">
        <v>1817</v>
      </c>
      <c r="C103" s="8" t="s">
        <v>1791</v>
      </c>
      <c r="D103" s="3" t="s">
        <v>1784</v>
      </c>
      <c r="E103" s="3" t="s">
        <v>1661</v>
      </c>
      <c r="F103" s="3" t="s">
        <v>1711</v>
      </c>
      <c r="G103" s="1" t="s">
        <v>1795</v>
      </c>
    </row>
    <row r="104" spans="2:6" ht="12.75">
      <c r="B104" s="12" t="s">
        <v>1818</v>
      </c>
      <c r="C104" s="8" t="s">
        <v>1794</v>
      </c>
      <c r="D104" s="3" t="s">
        <v>1792</v>
      </c>
      <c r="E104" s="3" t="s">
        <v>1793</v>
      </c>
      <c r="F104" s="3" t="s">
        <v>1711</v>
      </c>
    </row>
    <row r="105" spans="2:7" ht="12.75">
      <c r="B105" s="12" t="s">
        <v>1819</v>
      </c>
      <c r="C105" s="8" t="s">
        <v>1823</v>
      </c>
      <c r="D105" s="3" t="s">
        <v>1797</v>
      </c>
      <c r="E105" s="3" t="s">
        <v>1770</v>
      </c>
      <c r="F105" s="3" t="s">
        <v>1711</v>
      </c>
      <c r="G105" s="1" t="s">
        <v>1824</v>
      </c>
    </row>
    <row r="106" spans="2:7" ht="12.75">
      <c r="B106" s="12" t="s">
        <v>1820</v>
      </c>
      <c r="C106" s="8" t="s">
        <v>1825</v>
      </c>
      <c r="D106" s="3" t="s">
        <v>1798</v>
      </c>
      <c r="E106" s="3" t="s">
        <v>1793</v>
      </c>
      <c r="F106" s="3" t="s">
        <v>1711</v>
      </c>
      <c r="G106" s="1" t="s">
        <v>1824</v>
      </c>
    </row>
    <row r="107" spans="2:6" ht="12.75">
      <c r="B107" s="12" t="s">
        <v>1821</v>
      </c>
      <c r="C107" s="8" t="s">
        <v>1826</v>
      </c>
      <c r="D107" s="3" t="s">
        <v>1799</v>
      </c>
      <c r="E107" s="3" t="s">
        <v>1770</v>
      </c>
      <c r="F107" s="3" t="s">
        <v>1711</v>
      </c>
    </row>
    <row r="108" spans="2:6" ht="12.75">
      <c r="B108" s="12" t="s">
        <v>1822</v>
      </c>
      <c r="C108" s="8" t="s">
        <v>1803</v>
      </c>
      <c r="D108" s="3" t="s">
        <v>1800</v>
      </c>
      <c r="E108" s="3" t="s">
        <v>1789</v>
      </c>
      <c r="F108" s="3" t="s">
        <v>1711</v>
      </c>
    </row>
    <row r="109" spans="2:6" ht="12.75">
      <c r="B109" s="12" t="s">
        <v>1807</v>
      </c>
      <c r="C109" s="8" t="s">
        <v>1804</v>
      </c>
      <c r="D109" s="3" t="s">
        <v>1801</v>
      </c>
      <c r="E109" s="3" t="s">
        <v>1770</v>
      </c>
      <c r="F109" s="3" t="s">
        <v>1711</v>
      </c>
    </row>
    <row r="110" spans="2:6" ht="12.75">
      <c r="B110" s="12" t="s">
        <v>1806</v>
      </c>
      <c r="C110" s="8" t="s">
        <v>1805</v>
      </c>
      <c r="D110" s="3" t="s">
        <v>1802</v>
      </c>
      <c r="E110" s="3" t="s">
        <v>1770</v>
      </c>
      <c r="F110" s="3" t="s">
        <v>1711</v>
      </c>
    </row>
    <row r="111" spans="2:6" ht="12.75">
      <c r="B111" s="12" t="s">
        <v>1827</v>
      </c>
      <c r="C111" s="8" t="s">
        <v>1839</v>
      </c>
      <c r="D111" s="3" t="s">
        <v>1833</v>
      </c>
      <c r="E111" s="3" t="s">
        <v>1770</v>
      </c>
      <c r="F111" s="3" t="s">
        <v>1711</v>
      </c>
    </row>
    <row r="112" spans="2:6" ht="12.75">
      <c r="B112" s="12" t="s">
        <v>1828</v>
      </c>
      <c r="C112" s="8" t="s">
        <v>1840</v>
      </c>
      <c r="D112" s="3" t="s">
        <v>1834</v>
      </c>
      <c r="E112" s="3" t="s">
        <v>1770</v>
      </c>
      <c r="F112" s="3" t="s">
        <v>1711</v>
      </c>
    </row>
    <row r="113" spans="2:6" ht="12.75">
      <c r="B113" s="12" t="s">
        <v>1829</v>
      </c>
      <c r="C113" s="8" t="s">
        <v>1841</v>
      </c>
      <c r="D113" s="3" t="s">
        <v>1835</v>
      </c>
      <c r="E113" s="3" t="s">
        <v>1789</v>
      </c>
      <c r="F113" s="3" t="s">
        <v>1711</v>
      </c>
    </row>
    <row r="114" spans="2:6" ht="12.75">
      <c r="B114" s="12" t="s">
        <v>1830</v>
      </c>
      <c r="C114" s="8" t="s">
        <v>1842</v>
      </c>
      <c r="D114" s="3" t="s">
        <v>1836</v>
      </c>
      <c r="E114" s="3" t="s">
        <v>1770</v>
      </c>
      <c r="F114" s="3" t="s">
        <v>1711</v>
      </c>
    </row>
    <row r="115" spans="2:6" ht="12.75">
      <c r="B115" s="12" t="s">
        <v>1831</v>
      </c>
      <c r="C115" s="8" t="s">
        <v>1843</v>
      </c>
      <c r="D115" s="3" t="s">
        <v>1837</v>
      </c>
      <c r="E115" s="3" t="s">
        <v>1770</v>
      </c>
      <c r="F115" s="3" t="s">
        <v>1711</v>
      </c>
    </row>
    <row r="116" spans="2:6" ht="12.75">
      <c r="B116" s="12" t="s">
        <v>1832</v>
      </c>
      <c r="C116" s="8" t="s">
        <v>1844</v>
      </c>
      <c r="D116" s="3" t="s">
        <v>1838</v>
      </c>
      <c r="E116" s="3" t="s">
        <v>1789</v>
      </c>
      <c r="F116" s="3" t="s">
        <v>1711</v>
      </c>
    </row>
    <row r="117" spans="2:6" ht="12.75">
      <c r="B117" s="12" t="s">
        <v>1845</v>
      </c>
      <c r="C117" s="8" t="s">
        <v>1857</v>
      </c>
      <c r="D117" s="3" t="s">
        <v>1851</v>
      </c>
      <c r="E117" s="3" t="s">
        <v>1770</v>
      </c>
      <c r="F117" s="3" t="s">
        <v>1711</v>
      </c>
    </row>
    <row r="118" spans="2:6" ht="12.75">
      <c r="B118" s="12" t="s">
        <v>1846</v>
      </c>
      <c r="C118" s="8" t="s">
        <v>1858</v>
      </c>
      <c r="D118" s="3" t="s">
        <v>1852</v>
      </c>
      <c r="E118" s="3" t="s">
        <v>1770</v>
      </c>
      <c r="F118" s="3" t="s">
        <v>1711</v>
      </c>
    </row>
    <row r="119" spans="2:6" ht="12.75">
      <c r="B119" s="12" t="s">
        <v>1847</v>
      </c>
      <c r="C119" s="8" t="s">
        <v>1859</v>
      </c>
      <c r="D119" s="3" t="s">
        <v>1853</v>
      </c>
      <c r="E119" s="3" t="s">
        <v>1770</v>
      </c>
      <c r="F119" s="3" t="s">
        <v>1711</v>
      </c>
    </row>
    <row r="120" spans="2:6" ht="12.75">
      <c r="B120" s="12" t="s">
        <v>1848</v>
      </c>
      <c r="C120" s="8" t="s">
        <v>1860</v>
      </c>
      <c r="D120" s="3" t="s">
        <v>1854</v>
      </c>
      <c r="E120" s="3" t="s">
        <v>1770</v>
      </c>
      <c r="F120" s="3" t="s">
        <v>1711</v>
      </c>
    </row>
    <row r="121" spans="2:6" ht="12.75">
      <c r="B121" s="12" t="s">
        <v>1849</v>
      </c>
      <c r="C121" s="8" t="s">
        <v>1861</v>
      </c>
      <c r="D121" s="3" t="s">
        <v>1855</v>
      </c>
      <c r="E121" s="3" t="s">
        <v>1770</v>
      </c>
      <c r="F121" s="3" t="s">
        <v>1711</v>
      </c>
    </row>
    <row r="122" spans="2:6" ht="12.75">
      <c r="B122" s="12" t="s">
        <v>1850</v>
      </c>
      <c r="C122" s="8" t="s">
        <v>1862</v>
      </c>
      <c r="D122" s="3" t="s">
        <v>1856</v>
      </c>
      <c r="E122" s="3" t="s">
        <v>1863</v>
      </c>
      <c r="F122" s="3" t="s">
        <v>1711</v>
      </c>
    </row>
    <row r="123" spans="2:7" ht="12.75">
      <c r="B123" s="12" t="s">
        <v>1868</v>
      </c>
      <c r="C123" s="8" t="s">
        <v>1878</v>
      </c>
      <c r="D123" s="3" t="s">
        <v>1874</v>
      </c>
      <c r="E123" s="3" t="s">
        <v>1770</v>
      </c>
      <c r="F123" s="3" t="s">
        <v>1711</v>
      </c>
      <c r="G123" s="1" t="s">
        <v>1881</v>
      </c>
    </row>
    <row r="124" spans="2:7" ht="12.75">
      <c r="B124" s="12" t="s">
        <v>1869</v>
      </c>
      <c r="C124" s="8" t="s">
        <v>1879</v>
      </c>
      <c r="D124" s="3" t="s">
        <v>1875</v>
      </c>
      <c r="E124" s="3" t="s">
        <v>1770</v>
      </c>
      <c r="F124" s="3" t="s">
        <v>1711</v>
      </c>
      <c r="G124" s="1" t="s">
        <v>1881</v>
      </c>
    </row>
    <row r="125" spans="2:6" ht="12.75">
      <c r="B125" s="12" t="s">
        <v>1870</v>
      </c>
      <c r="C125" s="8" t="s">
        <v>1880</v>
      </c>
      <c r="D125" s="3" t="s">
        <v>1876</v>
      </c>
      <c r="E125" s="3" t="s">
        <v>1770</v>
      </c>
      <c r="F125" s="3" t="s">
        <v>1711</v>
      </c>
    </row>
    <row r="126" spans="2:6" ht="12.75">
      <c r="B126" s="12" t="s">
        <v>1871</v>
      </c>
      <c r="C126" s="8" t="s">
        <v>1882</v>
      </c>
      <c r="D126" s="3" t="s">
        <v>1877</v>
      </c>
      <c r="E126" s="3" t="s">
        <v>1770</v>
      </c>
      <c r="F126" s="3" t="s">
        <v>1711</v>
      </c>
    </row>
    <row r="127" spans="2:6" ht="12.75">
      <c r="B127" s="12" t="s">
        <v>1872</v>
      </c>
      <c r="C127" s="8" t="s">
        <v>1883</v>
      </c>
      <c r="D127" s="3" t="s">
        <v>1884</v>
      </c>
      <c r="E127" s="3" t="s">
        <v>1770</v>
      </c>
      <c r="F127" s="3" t="s">
        <v>1711</v>
      </c>
    </row>
    <row r="128" spans="2:6" ht="12.75">
      <c r="B128" s="12" t="s">
        <v>1873</v>
      </c>
      <c r="C128" s="8" t="s">
        <v>1885</v>
      </c>
      <c r="D128" s="3" t="s">
        <v>1886</v>
      </c>
      <c r="E128" s="3" t="s">
        <v>1770</v>
      </c>
      <c r="F128" s="3" t="s">
        <v>1711</v>
      </c>
    </row>
    <row r="129" spans="2:6" ht="12.75">
      <c r="B129" s="12" t="s">
        <v>1887</v>
      </c>
      <c r="C129" s="8" t="s">
        <v>1898</v>
      </c>
      <c r="D129" s="3" t="s">
        <v>1892</v>
      </c>
      <c r="E129" s="3" t="s">
        <v>1770</v>
      </c>
      <c r="F129" s="3" t="s">
        <v>1711</v>
      </c>
    </row>
    <row r="130" spans="2:6" ht="12.75">
      <c r="B130" s="12" t="s">
        <v>1888</v>
      </c>
      <c r="C130" s="8" t="s">
        <v>1899</v>
      </c>
      <c r="D130" s="3" t="s">
        <v>1893</v>
      </c>
      <c r="E130" s="3" t="s">
        <v>1770</v>
      </c>
      <c r="F130" s="3" t="s">
        <v>1711</v>
      </c>
    </row>
    <row r="131" spans="2:6" ht="12.75">
      <c r="B131" s="12" t="s">
        <v>1889</v>
      </c>
      <c r="C131" s="8" t="s">
        <v>1897</v>
      </c>
      <c r="D131" s="3" t="s">
        <v>1894</v>
      </c>
      <c r="E131" s="3" t="s">
        <v>1770</v>
      </c>
      <c r="F131" s="3" t="s">
        <v>1711</v>
      </c>
    </row>
    <row r="132" spans="2:6" ht="12.75">
      <c r="B132" s="12" t="s">
        <v>1890</v>
      </c>
      <c r="C132" s="8" t="s">
        <v>1901</v>
      </c>
      <c r="D132" s="3" t="s">
        <v>1895</v>
      </c>
      <c r="E132" s="3" t="s">
        <v>1770</v>
      </c>
      <c r="F132" s="3" t="s">
        <v>1711</v>
      </c>
    </row>
    <row r="133" spans="2:6" ht="12.75">
      <c r="B133" s="12" t="s">
        <v>1891</v>
      </c>
      <c r="C133" s="8" t="s">
        <v>1900</v>
      </c>
      <c r="D133" s="3" t="s">
        <v>1896</v>
      </c>
      <c r="E133" s="3" t="s">
        <v>1770</v>
      </c>
      <c r="F133" s="3" t="s">
        <v>1711</v>
      </c>
    </row>
    <row r="134" spans="2:6" ht="12.75">
      <c r="B134" s="12" t="s">
        <v>1902</v>
      </c>
      <c r="C134" s="8" t="s">
        <v>1951</v>
      </c>
      <c r="D134" s="3" t="s">
        <v>1952</v>
      </c>
      <c r="E134" s="3" t="s">
        <v>1690</v>
      </c>
      <c r="F134" s="3" t="s">
        <v>1953</v>
      </c>
    </row>
    <row r="135" spans="2:6" ht="12.75">
      <c r="B135" s="12" t="s">
        <v>1903</v>
      </c>
      <c r="C135" s="8" t="s">
        <v>1916</v>
      </c>
      <c r="D135" s="3" t="s">
        <v>1909</v>
      </c>
      <c r="E135" s="3" t="s">
        <v>1661</v>
      </c>
      <c r="F135" s="3" t="s">
        <v>1711</v>
      </c>
    </row>
    <row r="136" spans="2:7" ht="12.75">
      <c r="B136" s="12" t="s">
        <v>1904</v>
      </c>
      <c r="C136" s="8" t="s">
        <v>1917</v>
      </c>
      <c r="D136" s="3" t="s">
        <v>1910</v>
      </c>
      <c r="E136" s="3" t="s">
        <v>1914</v>
      </c>
      <c r="F136" s="3" t="s">
        <v>1711</v>
      </c>
      <c r="G136" s="1" t="s">
        <v>1915</v>
      </c>
    </row>
    <row r="137" spans="2:6" ht="12.75">
      <c r="B137" s="12" t="s">
        <v>1905</v>
      </c>
      <c r="C137" s="8" t="s">
        <v>1918</v>
      </c>
      <c r="D137" s="3" t="s">
        <v>1911</v>
      </c>
      <c r="E137" s="3" t="s">
        <v>1661</v>
      </c>
      <c r="F137" s="3" t="s">
        <v>1711</v>
      </c>
    </row>
    <row r="138" spans="2:6" ht="12.75">
      <c r="B138" s="12" t="s">
        <v>1906</v>
      </c>
      <c r="C138" s="8" t="s">
        <v>1920</v>
      </c>
      <c r="D138" s="3" t="s">
        <v>1912</v>
      </c>
      <c r="E138" s="3" t="s">
        <v>1661</v>
      </c>
      <c r="F138" s="3" t="s">
        <v>1711</v>
      </c>
    </row>
    <row r="139" spans="2:7" ht="12.75">
      <c r="B139" s="12" t="s">
        <v>1907</v>
      </c>
      <c r="C139" s="8" t="s">
        <v>1921</v>
      </c>
      <c r="D139" s="3" t="s">
        <v>1919</v>
      </c>
      <c r="E139" s="3" t="s">
        <v>1661</v>
      </c>
      <c r="F139" s="3" t="s">
        <v>1711</v>
      </c>
      <c r="G139" s="1" t="s">
        <v>1915</v>
      </c>
    </row>
    <row r="140" spans="2:7" ht="12.75">
      <c r="B140" s="12" t="s">
        <v>1908</v>
      </c>
      <c r="C140" s="8" t="s">
        <v>1922</v>
      </c>
      <c r="D140" s="3" t="s">
        <v>1913</v>
      </c>
      <c r="F140" s="3" t="s">
        <v>1711</v>
      </c>
      <c r="G140" s="1" t="s">
        <v>1915</v>
      </c>
    </row>
    <row r="141" spans="2:6" ht="12.75">
      <c r="B141" s="12" t="s">
        <v>1923</v>
      </c>
      <c r="C141" s="8" t="s">
        <v>1942</v>
      </c>
      <c r="D141" s="3" t="s">
        <v>1932</v>
      </c>
      <c r="E141" s="3" t="s">
        <v>1941</v>
      </c>
      <c r="F141" s="3" t="s">
        <v>1711</v>
      </c>
    </row>
    <row r="142" spans="2:6" ht="12.75">
      <c r="B142" s="12" t="s">
        <v>1924</v>
      </c>
      <c r="C142" s="8" t="s">
        <v>1944</v>
      </c>
      <c r="D142" s="3" t="s">
        <v>1933</v>
      </c>
      <c r="E142" s="3" t="s">
        <v>1690</v>
      </c>
      <c r="F142" s="3" t="s">
        <v>1711</v>
      </c>
    </row>
    <row r="143" spans="2:7" ht="12.75">
      <c r="B143" s="12" t="s">
        <v>1925</v>
      </c>
      <c r="C143" s="8" t="s">
        <v>1943</v>
      </c>
      <c r="D143" s="3" t="s">
        <v>1934</v>
      </c>
      <c r="E143" s="3" t="s">
        <v>1690</v>
      </c>
      <c r="F143" s="3" t="s">
        <v>1711</v>
      </c>
      <c r="G143" s="1" t="s">
        <v>1915</v>
      </c>
    </row>
    <row r="144" spans="2:7" ht="12.75">
      <c r="B144" s="12" t="s">
        <v>1926</v>
      </c>
      <c r="C144" s="8" t="s">
        <v>1945</v>
      </c>
      <c r="D144" s="3" t="s">
        <v>1935</v>
      </c>
      <c r="E144" s="3" t="s">
        <v>1661</v>
      </c>
      <c r="F144" s="3" t="s">
        <v>1711</v>
      </c>
      <c r="G144" s="1" t="s">
        <v>1915</v>
      </c>
    </row>
    <row r="145" spans="2:7" ht="12.75">
      <c r="B145" s="12" t="s">
        <v>1927</v>
      </c>
      <c r="C145" s="8" t="s">
        <v>1946</v>
      </c>
      <c r="D145" s="3" t="s">
        <v>1936</v>
      </c>
      <c r="E145" s="3" t="s">
        <v>1690</v>
      </c>
      <c r="F145" s="3" t="s">
        <v>1711</v>
      </c>
      <c r="G145" s="1" t="s">
        <v>1915</v>
      </c>
    </row>
    <row r="146" spans="2:7" ht="12.75">
      <c r="B146" s="12" t="s">
        <v>1928</v>
      </c>
      <c r="C146" s="8" t="s">
        <v>1947</v>
      </c>
      <c r="D146" s="3" t="s">
        <v>1937</v>
      </c>
      <c r="E146" s="3" t="s">
        <v>1661</v>
      </c>
      <c r="F146" s="3" t="s">
        <v>1711</v>
      </c>
      <c r="G146" s="1" t="s">
        <v>1915</v>
      </c>
    </row>
    <row r="147" spans="2:6" ht="12.75">
      <c r="B147" s="12" t="s">
        <v>1929</v>
      </c>
      <c r="C147" s="8" t="s">
        <v>1949</v>
      </c>
      <c r="D147" s="3" t="s">
        <v>1938</v>
      </c>
      <c r="E147" s="3" t="s">
        <v>1661</v>
      </c>
      <c r="F147" s="3" t="s">
        <v>1711</v>
      </c>
    </row>
    <row r="148" spans="2:6" ht="12.75">
      <c r="B148" s="12" t="s">
        <v>1930</v>
      </c>
      <c r="C148" s="8" t="s">
        <v>1948</v>
      </c>
      <c r="D148" s="3" t="s">
        <v>1939</v>
      </c>
      <c r="E148" s="3" t="s">
        <v>1661</v>
      </c>
      <c r="F148" s="3" t="s">
        <v>1711</v>
      </c>
    </row>
    <row r="149" spans="2:6" ht="12.75">
      <c r="B149" s="12" t="s">
        <v>1931</v>
      </c>
      <c r="C149" s="8" t="s">
        <v>1950</v>
      </c>
      <c r="D149" s="3" t="s">
        <v>1940</v>
      </c>
      <c r="E149" s="3" t="s">
        <v>1661</v>
      </c>
      <c r="F149" s="3" t="s">
        <v>1711</v>
      </c>
    </row>
    <row r="150" spans="2:6" ht="12.75">
      <c r="B150" s="12" t="s">
        <v>1954</v>
      </c>
      <c r="C150" s="8" t="s">
        <v>1965</v>
      </c>
      <c r="D150" s="3" t="s">
        <v>1966</v>
      </c>
      <c r="E150" s="3" t="s">
        <v>1661</v>
      </c>
      <c r="F150" s="3" t="s">
        <v>1711</v>
      </c>
    </row>
    <row r="151" spans="2:7" ht="12.75">
      <c r="B151" s="12" t="s">
        <v>1955</v>
      </c>
      <c r="C151" s="8" t="s">
        <v>1967</v>
      </c>
      <c r="D151" s="3" t="s">
        <v>1968</v>
      </c>
      <c r="E151" s="3" t="s">
        <v>1661</v>
      </c>
      <c r="F151" s="3" t="s">
        <v>1711</v>
      </c>
      <c r="G151" s="1" t="s">
        <v>1915</v>
      </c>
    </row>
    <row r="152" spans="2:7" ht="12.75">
      <c r="B152" s="12" t="s">
        <v>1956</v>
      </c>
      <c r="C152" s="8" t="s">
        <v>1978</v>
      </c>
      <c r="D152" s="3" t="s">
        <v>1969</v>
      </c>
      <c r="E152" s="3" t="s">
        <v>1661</v>
      </c>
      <c r="F152" s="3" t="s">
        <v>1711</v>
      </c>
      <c r="G152" s="1" t="s">
        <v>1915</v>
      </c>
    </row>
    <row r="153" spans="2:7" ht="12.75">
      <c r="B153" s="12" t="s">
        <v>1957</v>
      </c>
      <c r="C153" s="8" t="s">
        <v>1979</v>
      </c>
      <c r="D153" s="3" t="s">
        <v>1970</v>
      </c>
      <c r="E153" s="3" t="s">
        <v>1661</v>
      </c>
      <c r="F153" s="3" t="s">
        <v>1711</v>
      </c>
      <c r="G153" s="1" t="s">
        <v>1915</v>
      </c>
    </row>
    <row r="154" spans="2:7" ht="12.75">
      <c r="B154" s="12" t="s">
        <v>1958</v>
      </c>
      <c r="C154" s="8" t="s">
        <v>1980</v>
      </c>
      <c r="D154" s="3" t="s">
        <v>1971</v>
      </c>
      <c r="E154" s="3" t="s">
        <v>1661</v>
      </c>
      <c r="F154" s="3" t="s">
        <v>1711</v>
      </c>
      <c r="G154" s="1" t="s">
        <v>1915</v>
      </c>
    </row>
    <row r="155" spans="2:7" ht="12.75">
      <c r="B155" s="12" t="s">
        <v>1959</v>
      </c>
      <c r="C155" s="8" t="s">
        <v>1981</v>
      </c>
      <c r="D155" s="3" t="s">
        <v>1972</v>
      </c>
      <c r="E155" s="3" t="s">
        <v>1690</v>
      </c>
      <c r="F155" s="3" t="s">
        <v>1711</v>
      </c>
      <c r="G155" s="1" t="s">
        <v>1982</v>
      </c>
    </row>
    <row r="156" spans="2:7" ht="12.75">
      <c r="B156" s="12" t="s">
        <v>1960</v>
      </c>
      <c r="C156" s="8" t="s">
        <v>1983</v>
      </c>
      <c r="D156" s="3" t="s">
        <v>1973</v>
      </c>
      <c r="E156" s="3" t="s">
        <v>1661</v>
      </c>
      <c r="F156" s="3" t="s">
        <v>1711</v>
      </c>
      <c r="G156" s="1" t="s">
        <v>1915</v>
      </c>
    </row>
    <row r="157" spans="2:7" ht="12.75">
      <c r="B157" s="12" t="s">
        <v>1961</v>
      </c>
      <c r="C157" s="8" t="s">
        <v>1984</v>
      </c>
      <c r="D157" s="3" t="s">
        <v>1974</v>
      </c>
      <c r="E157" s="3" t="s">
        <v>1661</v>
      </c>
      <c r="F157" s="3" t="s">
        <v>1711</v>
      </c>
      <c r="G157" s="1" t="s">
        <v>1915</v>
      </c>
    </row>
    <row r="158" spans="2:7" ht="12.75">
      <c r="B158" s="12" t="s">
        <v>1962</v>
      </c>
      <c r="C158" s="8" t="s">
        <v>1985</v>
      </c>
      <c r="D158" s="3" t="s">
        <v>1975</v>
      </c>
      <c r="E158" s="3" t="s">
        <v>1661</v>
      </c>
      <c r="F158" s="3" t="s">
        <v>1711</v>
      </c>
      <c r="G158" s="1" t="s">
        <v>1915</v>
      </c>
    </row>
    <row r="159" spans="2:7" ht="12.75">
      <c r="B159" s="12" t="s">
        <v>1963</v>
      </c>
      <c r="C159" s="8" t="s">
        <v>1986</v>
      </c>
      <c r="D159" s="3" t="s">
        <v>1976</v>
      </c>
      <c r="E159" s="3" t="s">
        <v>1661</v>
      </c>
      <c r="F159" s="3" t="s">
        <v>1711</v>
      </c>
      <c r="G159" s="1" t="s">
        <v>1915</v>
      </c>
    </row>
    <row r="160" spans="2:7" ht="12.75">
      <c r="B160" s="12" t="s">
        <v>1964</v>
      </c>
      <c r="C160" s="8" t="s">
        <v>1987</v>
      </c>
      <c r="D160" s="3" t="s">
        <v>1977</v>
      </c>
      <c r="E160" s="3" t="s">
        <v>1690</v>
      </c>
      <c r="F160" s="3" t="s">
        <v>1711</v>
      </c>
      <c r="G160" s="1" t="s">
        <v>1915</v>
      </c>
    </row>
    <row r="161" spans="2:7" ht="12.75">
      <c r="B161" s="12" t="s">
        <v>1988</v>
      </c>
      <c r="C161" s="8" t="s">
        <v>2004</v>
      </c>
      <c r="D161" s="3" t="s">
        <v>1996</v>
      </c>
      <c r="E161" s="3" t="s">
        <v>1661</v>
      </c>
      <c r="F161" s="3" t="s">
        <v>1711</v>
      </c>
      <c r="G161" s="1" t="s">
        <v>1915</v>
      </c>
    </row>
    <row r="162" spans="2:7" ht="12.75">
      <c r="B162" s="12" t="s">
        <v>1989</v>
      </c>
      <c r="C162" s="8" t="s">
        <v>2005</v>
      </c>
      <c r="D162" s="3" t="s">
        <v>1997</v>
      </c>
      <c r="E162" s="3" t="s">
        <v>1661</v>
      </c>
      <c r="F162" s="3" t="s">
        <v>1711</v>
      </c>
      <c r="G162" s="1" t="s">
        <v>1915</v>
      </c>
    </row>
    <row r="163" spans="2:7" ht="12.75">
      <c r="B163" s="12" t="s">
        <v>1990</v>
      </c>
      <c r="C163" s="8" t="s">
        <v>2007</v>
      </c>
      <c r="D163" s="3" t="s">
        <v>1998</v>
      </c>
      <c r="E163" s="3" t="s">
        <v>2006</v>
      </c>
      <c r="F163" s="3" t="s">
        <v>1711</v>
      </c>
      <c r="G163" s="1" t="s">
        <v>1915</v>
      </c>
    </row>
    <row r="164" spans="2:7" ht="12.75">
      <c r="B164" s="12" t="s">
        <v>1991</v>
      </c>
      <c r="C164" s="8" t="s">
        <v>2008</v>
      </c>
      <c r="D164" s="3" t="s">
        <v>1999</v>
      </c>
      <c r="E164" s="3" t="s">
        <v>1661</v>
      </c>
      <c r="F164" s="3" t="s">
        <v>1711</v>
      </c>
      <c r="G164" s="1" t="s">
        <v>1915</v>
      </c>
    </row>
    <row r="165" spans="2:7" ht="12.75">
      <c r="B165" s="12" t="s">
        <v>1992</v>
      </c>
      <c r="C165" s="8" t="s">
        <v>2009</v>
      </c>
      <c r="D165" s="3" t="s">
        <v>2000</v>
      </c>
      <c r="E165" s="3" t="s">
        <v>1661</v>
      </c>
      <c r="F165" s="3" t="s">
        <v>1711</v>
      </c>
      <c r="G165" s="1" t="s">
        <v>1915</v>
      </c>
    </row>
    <row r="166" spans="2:7" ht="12.75">
      <c r="B166" s="12" t="s">
        <v>1993</v>
      </c>
      <c r="C166" s="8" t="s">
        <v>2010</v>
      </c>
      <c r="D166" s="3" t="s">
        <v>2001</v>
      </c>
      <c r="E166" s="3" t="s">
        <v>1661</v>
      </c>
      <c r="F166" s="3" t="s">
        <v>1711</v>
      </c>
      <c r="G166" s="1" t="s">
        <v>1915</v>
      </c>
    </row>
    <row r="167" spans="2:7" ht="12.75">
      <c r="B167" s="12" t="s">
        <v>1994</v>
      </c>
      <c r="C167" s="8" t="s">
        <v>2011</v>
      </c>
      <c r="D167" s="3" t="s">
        <v>2002</v>
      </c>
      <c r="E167" s="3" t="s">
        <v>1690</v>
      </c>
      <c r="F167" s="3" t="s">
        <v>1711</v>
      </c>
      <c r="G167" s="1" t="s">
        <v>1915</v>
      </c>
    </row>
    <row r="168" spans="2:7" ht="12.75">
      <c r="B168" s="12" t="s">
        <v>1995</v>
      </c>
      <c r="C168" s="8" t="s">
        <v>2012</v>
      </c>
      <c r="D168" s="3" t="s">
        <v>2003</v>
      </c>
      <c r="E168" s="3" t="s">
        <v>2013</v>
      </c>
      <c r="F168" s="3" t="s">
        <v>1711</v>
      </c>
      <c r="G168" s="1" t="s">
        <v>1915</v>
      </c>
    </row>
    <row r="170" spans="1:2" ht="12.75">
      <c r="A170" s="12" t="s">
        <v>577</v>
      </c>
      <c r="B170" s="10" t="s">
        <v>2014</v>
      </c>
    </row>
    <row r="171" spans="2:6" ht="12.75">
      <c r="B171" s="12" t="s">
        <v>2015</v>
      </c>
      <c r="C171" s="8" t="s">
        <v>2016</v>
      </c>
      <c r="D171" s="3" t="s">
        <v>2017</v>
      </c>
      <c r="E171" s="3" t="s">
        <v>1789</v>
      </c>
      <c r="F171" s="3" t="s">
        <v>1711</v>
      </c>
    </row>
    <row r="172" spans="2:6" ht="12.75">
      <c r="B172" s="12" t="s">
        <v>2018</v>
      </c>
      <c r="C172" s="8" t="s">
        <v>2026</v>
      </c>
      <c r="D172" s="3" t="s">
        <v>2017</v>
      </c>
      <c r="E172" s="3" t="s">
        <v>1789</v>
      </c>
      <c r="F172" s="3" t="s">
        <v>1711</v>
      </c>
    </row>
    <row r="173" spans="2:6" ht="12.75">
      <c r="B173" s="12" t="s">
        <v>2019</v>
      </c>
      <c r="C173" s="8" t="s">
        <v>2027</v>
      </c>
      <c r="D173" s="3" t="s">
        <v>2028</v>
      </c>
      <c r="E173" s="3" t="s">
        <v>2029</v>
      </c>
      <c r="F173" s="3" t="s">
        <v>1711</v>
      </c>
    </row>
    <row r="174" spans="2:6" ht="12.75">
      <c r="B174" s="12" t="s">
        <v>2020</v>
      </c>
      <c r="C174" s="8" t="s">
        <v>2030</v>
      </c>
      <c r="D174" s="3" t="s">
        <v>2028</v>
      </c>
      <c r="E174" s="3" t="s">
        <v>1690</v>
      </c>
      <c r="F174" s="3" t="s">
        <v>1711</v>
      </c>
    </row>
    <row r="175" spans="2:6" ht="12.75">
      <c r="B175" s="12" t="s">
        <v>2021</v>
      </c>
      <c r="C175" s="8" t="s">
        <v>2031</v>
      </c>
      <c r="D175" s="3" t="s">
        <v>2021</v>
      </c>
      <c r="E175" s="3" t="s">
        <v>1690</v>
      </c>
      <c r="F175" s="3" t="s">
        <v>1711</v>
      </c>
    </row>
    <row r="176" spans="2:6" ht="12.75">
      <c r="B176" s="12" t="s">
        <v>2022</v>
      </c>
      <c r="C176" s="8" t="s">
        <v>2032</v>
      </c>
      <c r="D176" s="3" t="s">
        <v>2022</v>
      </c>
      <c r="E176" s="3" t="s">
        <v>1661</v>
      </c>
      <c r="F176" s="3" t="s">
        <v>1711</v>
      </c>
    </row>
    <row r="177" spans="2:6" ht="12.75">
      <c r="B177" s="12" t="s">
        <v>2023</v>
      </c>
      <c r="C177" s="8" t="s">
        <v>2033</v>
      </c>
      <c r="D177" s="3" t="s">
        <v>2023</v>
      </c>
      <c r="E177" s="3" t="s">
        <v>1661</v>
      </c>
      <c r="F177" s="3" t="s">
        <v>1711</v>
      </c>
    </row>
    <row r="178" spans="2:6" ht="12.75">
      <c r="B178" s="12" t="s">
        <v>2024</v>
      </c>
      <c r="C178" s="8" t="s">
        <v>2034</v>
      </c>
      <c r="D178" s="3" t="s">
        <v>2024</v>
      </c>
      <c r="E178" s="3" t="s">
        <v>1661</v>
      </c>
      <c r="F178" s="3" t="s">
        <v>1711</v>
      </c>
    </row>
    <row r="179" spans="2:7" ht="12.75">
      <c r="B179" s="12" t="s">
        <v>2025</v>
      </c>
      <c r="C179" s="8" t="s">
        <v>2035</v>
      </c>
      <c r="D179" s="3" t="s">
        <v>2025</v>
      </c>
      <c r="E179" s="3" t="s">
        <v>1690</v>
      </c>
      <c r="F179" s="3" t="s">
        <v>1711</v>
      </c>
      <c r="G179" s="1" t="s">
        <v>2036</v>
      </c>
    </row>
    <row r="180" spans="2:7" ht="12.75">
      <c r="B180" s="12" t="s">
        <v>2039</v>
      </c>
      <c r="C180" s="8" t="s">
        <v>2049</v>
      </c>
      <c r="D180" s="3" t="s">
        <v>2039</v>
      </c>
      <c r="E180" s="3" t="s">
        <v>1690</v>
      </c>
      <c r="F180" s="3" t="s">
        <v>1711</v>
      </c>
      <c r="G180" s="1" t="s">
        <v>2036</v>
      </c>
    </row>
    <row r="181" spans="2:6" ht="12.75">
      <c r="B181" s="12" t="s">
        <v>2040</v>
      </c>
      <c r="C181" s="8" t="s">
        <v>2057</v>
      </c>
      <c r="D181" s="3" t="s">
        <v>2040</v>
      </c>
      <c r="E181" s="3" t="s">
        <v>1661</v>
      </c>
      <c r="F181" s="3" t="s">
        <v>1711</v>
      </c>
    </row>
    <row r="182" spans="2:7" ht="12.75">
      <c r="B182" s="12" t="s">
        <v>2041</v>
      </c>
      <c r="C182" s="8" t="s">
        <v>2050</v>
      </c>
      <c r="D182" s="3" t="s">
        <v>2041</v>
      </c>
      <c r="E182" s="3" t="s">
        <v>1661</v>
      </c>
      <c r="F182" s="3" t="s">
        <v>1711</v>
      </c>
      <c r="G182" s="1" t="s">
        <v>2036</v>
      </c>
    </row>
    <row r="183" spans="2:7" ht="12.75">
      <c r="B183" s="12" t="s">
        <v>2042</v>
      </c>
      <c r="C183" s="8" t="s">
        <v>2058</v>
      </c>
      <c r="D183" s="3" t="s">
        <v>2028</v>
      </c>
      <c r="E183" s="3" t="s">
        <v>1661</v>
      </c>
      <c r="F183" s="3" t="s">
        <v>1711</v>
      </c>
      <c r="G183" s="1" t="s">
        <v>2036</v>
      </c>
    </row>
    <row r="184" spans="2:6" ht="12.75">
      <c r="B184" s="12" t="s">
        <v>2043</v>
      </c>
      <c r="C184" s="8" t="s">
        <v>2051</v>
      </c>
      <c r="D184" s="3" t="s">
        <v>2028</v>
      </c>
      <c r="E184" s="3" t="s">
        <v>1661</v>
      </c>
      <c r="F184" s="3" t="s">
        <v>1711</v>
      </c>
    </row>
    <row r="185" spans="2:6" ht="12.75">
      <c r="B185" s="12" t="s">
        <v>2044</v>
      </c>
      <c r="C185" s="8" t="s">
        <v>2052</v>
      </c>
      <c r="D185" s="3" t="s">
        <v>2044</v>
      </c>
      <c r="E185" s="3" t="s">
        <v>1661</v>
      </c>
      <c r="F185" s="3" t="s">
        <v>1711</v>
      </c>
    </row>
    <row r="186" spans="2:6" ht="12.75">
      <c r="B186" s="12" t="s">
        <v>2045</v>
      </c>
      <c r="C186" s="8" t="s">
        <v>2053</v>
      </c>
      <c r="D186" s="3" t="s">
        <v>2045</v>
      </c>
      <c r="E186" s="3" t="s">
        <v>1690</v>
      </c>
      <c r="F186" s="3" t="s">
        <v>1711</v>
      </c>
    </row>
    <row r="187" spans="2:6" ht="12.75">
      <c r="B187" s="12" t="s">
        <v>2046</v>
      </c>
      <c r="C187" s="8" t="s">
        <v>2054</v>
      </c>
      <c r="D187" s="3" t="s">
        <v>2046</v>
      </c>
      <c r="E187" s="3" t="s">
        <v>1661</v>
      </c>
      <c r="F187" s="3" t="s">
        <v>1711</v>
      </c>
    </row>
    <row r="188" spans="2:6" ht="12.75">
      <c r="B188" s="12" t="s">
        <v>2047</v>
      </c>
      <c r="C188" s="8" t="s">
        <v>2055</v>
      </c>
      <c r="D188" s="3" t="s">
        <v>2047</v>
      </c>
      <c r="E188" s="3" t="s">
        <v>1690</v>
      </c>
      <c r="F188" s="3" t="s">
        <v>1711</v>
      </c>
    </row>
    <row r="189" spans="2:6" ht="12.75">
      <c r="B189" s="12" t="s">
        <v>2048</v>
      </c>
      <c r="C189" s="8" t="s">
        <v>2056</v>
      </c>
      <c r="D189" s="3" t="s">
        <v>2048</v>
      </c>
      <c r="E189" s="3" t="s">
        <v>1661</v>
      </c>
      <c r="F189" s="3" t="s">
        <v>1711</v>
      </c>
    </row>
    <row r="190" spans="2:6" ht="12.75">
      <c r="B190" s="12" t="s">
        <v>2059</v>
      </c>
      <c r="C190" s="8" t="s">
        <v>2069</v>
      </c>
      <c r="D190" s="3" t="s">
        <v>2059</v>
      </c>
      <c r="E190" s="3" t="s">
        <v>1661</v>
      </c>
      <c r="F190" s="3" t="s">
        <v>1711</v>
      </c>
    </row>
    <row r="191" spans="2:6" ht="12.75">
      <c r="B191" s="12" t="s">
        <v>2060</v>
      </c>
      <c r="C191" s="8" t="s">
        <v>2070</v>
      </c>
      <c r="D191" s="3" t="s">
        <v>2028</v>
      </c>
      <c r="E191" s="3" t="s">
        <v>1661</v>
      </c>
      <c r="F191" s="3" t="s">
        <v>1711</v>
      </c>
    </row>
    <row r="192" spans="2:6" ht="12.75">
      <c r="B192" s="12" t="s">
        <v>2061</v>
      </c>
      <c r="C192" s="8" t="s">
        <v>2071</v>
      </c>
      <c r="D192" s="3" t="s">
        <v>2061</v>
      </c>
      <c r="E192" s="3" t="s">
        <v>1661</v>
      </c>
      <c r="F192" s="3" t="s">
        <v>1711</v>
      </c>
    </row>
    <row r="193" spans="2:7" ht="12.75">
      <c r="B193" s="12" t="s">
        <v>2062</v>
      </c>
      <c r="C193" s="8" t="s">
        <v>2072</v>
      </c>
      <c r="D193" s="3" t="s">
        <v>2062</v>
      </c>
      <c r="E193" s="3" t="s">
        <v>1661</v>
      </c>
      <c r="F193" s="3" t="s">
        <v>1711</v>
      </c>
      <c r="G193" s="1" t="s">
        <v>2036</v>
      </c>
    </row>
    <row r="194" spans="2:7" ht="12.75">
      <c r="B194" s="12" t="s">
        <v>2063</v>
      </c>
      <c r="C194" s="8" t="s">
        <v>2073</v>
      </c>
      <c r="D194" s="3" t="s">
        <v>2063</v>
      </c>
      <c r="E194" s="3" t="s">
        <v>1661</v>
      </c>
      <c r="F194" s="3" t="s">
        <v>1711</v>
      </c>
      <c r="G194" s="1" t="s">
        <v>2036</v>
      </c>
    </row>
    <row r="195" spans="2:7" ht="12.75">
      <c r="B195" s="12" t="s">
        <v>2064</v>
      </c>
      <c r="C195" s="8" t="s">
        <v>2074</v>
      </c>
      <c r="D195" s="3" t="s">
        <v>2064</v>
      </c>
      <c r="E195" s="3" t="s">
        <v>1661</v>
      </c>
      <c r="F195" s="3" t="s">
        <v>1711</v>
      </c>
      <c r="G195" s="1" t="s">
        <v>2036</v>
      </c>
    </row>
    <row r="196" spans="2:7" ht="12.75">
      <c r="B196" s="12" t="s">
        <v>2065</v>
      </c>
      <c r="C196" s="8" t="s">
        <v>2075</v>
      </c>
      <c r="D196" s="3" t="s">
        <v>2065</v>
      </c>
      <c r="E196" s="3" t="s">
        <v>1690</v>
      </c>
      <c r="F196" s="3" t="s">
        <v>1711</v>
      </c>
      <c r="G196" s="1" t="s">
        <v>2036</v>
      </c>
    </row>
    <row r="197" spans="2:7" ht="12.75">
      <c r="B197" s="12" t="s">
        <v>2066</v>
      </c>
      <c r="C197" s="8" t="s">
        <v>2076</v>
      </c>
      <c r="D197" s="3" t="s">
        <v>2066</v>
      </c>
      <c r="E197" s="3" t="s">
        <v>1690</v>
      </c>
      <c r="F197" s="3" t="s">
        <v>1711</v>
      </c>
      <c r="G197" s="1" t="s">
        <v>2036</v>
      </c>
    </row>
    <row r="198" spans="2:7" ht="12.75">
      <c r="B198" s="12" t="s">
        <v>2067</v>
      </c>
      <c r="C198" s="8" t="s">
        <v>2077</v>
      </c>
      <c r="D198" s="3" t="s">
        <v>2067</v>
      </c>
      <c r="E198" s="3" t="s">
        <v>1661</v>
      </c>
      <c r="F198" s="3" t="s">
        <v>1711</v>
      </c>
      <c r="G198" s="1" t="s">
        <v>2036</v>
      </c>
    </row>
    <row r="199" spans="2:7" ht="12.75">
      <c r="B199" s="12" t="s">
        <v>2068</v>
      </c>
      <c r="C199" s="8" t="s">
        <v>2078</v>
      </c>
      <c r="D199" s="3" t="s">
        <v>2068</v>
      </c>
      <c r="E199" s="3" t="s">
        <v>1661</v>
      </c>
      <c r="F199" s="3" t="s">
        <v>1711</v>
      </c>
      <c r="G199" s="1" t="s">
        <v>2036</v>
      </c>
    </row>
    <row r="200" spans="2:7" ht="12.75">
      <c r="B200" s="12" t="s">
        <v>2079</v>
      </c>
      <c r="C200" s="8" t="s">
        <v>2089</v>
      </c>
      <c r="D200" s="3" t="s">
        <v>2079</v>
      </c>
      <c r="E200" s="3" t="s">
        <v>1661</v>
      </c>
      <c r="F200" s="3" t="s">
        <v>1711</v>
      </c>
      <c r="G200" s="1" t="s">
        <v>2036</v>
      </c>
    </row>
    <row r="201" spans="2:7" ht="12.75">
      <c r="B201" s="12" t="s">
        <v>2080</v>
      </c>
      <c r="C201" s="8" t="s">
        <v>2090</v>
      </c>
      <c r="D201" s="3" t="s">
        <v>2080</v>
      </c>
      <c r="E201" s="3" t="s">
        <v>1661</v>
      </c>
      <c r="F201" s="3" t="s">
        <v>1711</v>
      </c>
      <c r="G201" s="1" t="s">
        <v>2036</v>
      </c>
    </row>
    <row r="202" spans="2:7" ht="12.75">
      <c r="B202" s="12" t="s">
        <v>2081</v>
      </c>
      <c r="C202" s="8" t="s">
        <v>2091</v>
      </c>
      <c r="D202" s="3" t="s">
        <v>2081</v>
      </c>
      <c r="E202" s="3" t="s">
        <v>1661</v>
      </c>
      <c r="F202" s="3" t="s">
        <v>1711</v>
      </c>
      <c r="G202" s="1" t="s">
        <v>2036</v>
      </c>
    </row>
    <row r="203" spans="2:7" ht="12.75">
      <c r="B203" s="12" t="s">
        <v>2082</v>
      </c>
      <c r="C203" s="8" t="s">
        <v>2092</v>
      </c>
      <c r="D203" s="3" t="s">
        <v>2082</v>
      </c>
      <c r="E203" s="3" t="s">
        <v>1770</v>
      </c>
      <c r="F203" s="3" t="s">
        <v>1711</v>
      </c>
      <c r="G203" s="1" t="s">
        <v>617</v>
      </c>
    </row>
    <row r="204" spans="2:7" ht="12.75">
      <c r="B204" s="12" t="s">
        <v>2083</v>
      </c>
      <c r="C204" s="8" t="s">
        <v>2093</v>
      </c>
      <c r="D204" s="3" t="s">
        <v>2083</v>
      </c>
      <c r="E204" s="3" t="s">
        <v>1661</v>
      </c>
      <c r="F204" s="3" t="s">
        <v>1711</v>
      </c>
      <c r="G204" s="1" t="s">
        <v>2036</v>
      </c>
    </row>
    <row r="205" spans="2:7" ht="12.75">
      <c r="B205" s="12" t="s">
        <v>2084</v>
      </c>
      <c r="C205" s="8" t="s">
        <v>2094</v>
      </c>
      <c r="D205" s="3" t="s">
        <v>2084</v>
      </c>
      <c r="E205" s="3" t="s">
        <v>1690</v>
      </c>
      <c r="F205" s="3" t="s">
        <v>1711</v>
      </c>
      <c r="G205" s="1" t="s">
        <v>2036</v>
      </c>
    </row>
    <row r="206" spans="2:7" ht="12.75">
      <c r="B206" s="12" t="s">
        <v>2085</v>
      </c>
      <c r="C206" s="8" t="s">
        <v>2095</v>
      </c>
      <c r="D206" s="3" t="s">
        <v>2085</v>
      </c>
      <c r="E206" s="3" t="s">
        <v>1661</v>
      </c>
      <c r="F206" s="3" t="s">
        <v>1711</v>
      </c>
      <c r="G206" s="1" t="s">
        <v>2036</v>
      </c>
    </row>
    <row r="207" spans="2:7" ht="12.75">
      <c r="B207" s="12" t="s">
        <v>2086</v>
      </c>
      <c r="C207" s="8" t="s">
        <v>2096</v>
      </c>
      <c r="D207" s="3" t="s">
        <v>2086</v>
      </c>
      <c r="E207" s="3" t="s">
        <v>1661</v>
      </c>
      <c r="F207" s="3" t="s">
        <v>1711</v>
      </c>
      <c r="G207" s="1" t="s">
        <v>2036</v>
      </c>
    </row>
    <row r="208" spans="2:7" ht="12.75">
      <c r="B208" s="12" t="s">
        <v>2087</v>
      </c>
      <c r="C208" s="8" t="s">
        <v>2097</v>
      </c>
      <c r="D208" s="3" t="s">
        <v>2087</v>
      </c>
      <c r="E208" s="3" t="s">
        <v>1661</v>
      </c>
      <c r="F208" s="3" t="s">
        <v>1711</v>
      </c>
      <c r="G208" s="1" t="s">
        <v>2098</v>
      </c>
    </row>
    <row r="209" spans="2:7" ht="12.75">
      <c r="B209" s="12" t="s">
        <v>2088</v>
      </c>
      <c r="C209" s="8" t="s">
        <v>2099</v>
      </c>
      <c r="D209" s="3" t="s">
        <v>2088</v>
      </c>
      <c r="E209" s="3" t="s">
        <v>1661</v>
      </c>
      <c r="F209" s="3" t="s">
        <v>1711</v>
      </c>
      <c r="G209" s="1" t="s">
        <v>2036</v>
      </c>
    </row>
    <row r="210" spans="2:7" ht="12.75">
      <c r="B210" s="12" t="s">
        <v>2100</v>
      </c>
      <c r="C210" s="8" t="s">
        <v>2110</v>
      </c>
      <c r="D210" s="3" t="s">
        <v>2100</v>
      </c>
      <c r="E210" s="3" t="s">
        <v>1661</v>
      </c>
      <c r="F210" s="3" t="s">
        <v>1711</v>
      </c>
      <c r="G210" s="1" t="s">
        <v>2098</v>
      </c>
    </row>
    <row r="211" spans="2:7" ht="12.75">
      <c r="B211" s="12" t="s">
        <v>2101</v>
      </c>
      <c r="C211" s="8" t="s">
        <v>2111</v>
      </c>
      <c r="D211" s="3" t="s">
        <v>2101</v>
      </c>
      <c r="E211" s="3" t="s">
        <v>1661</v>
      </c>
      <c r="F211" s="3" t="s">
        <v>1711</v>
      </c>
      <c r="G211" s="1" t="s">
        <v>2036</v>
      </c>
    </row>
    <row r="212" spans="2:7" ht="12.75">
      <c r="B212" s="12" t="s">
        <v>2102</v>
      </c>
      <c r="C212" s="8" t="s">
        <v>2112</v>
      </c>
      <c r="D212" s="3" t="s">
        <v>2102</v>
      </c>
      <c r="E212" s="3" t="s">
        <v>1661</v>
      </c>
      <c r="F212" s="3" t="s">
        <v>1711</v>
      </c>
      <c r="G212" s="1" t="s">
        <v>2036</v>
      </c>
    </row>
    <row r="213" spans="2:7" ht="12.75">
      <c r="B213" s="12" t="s">
        <v>2103</v>
      </c>
      <c r="C213" s="8" t="s">
        <v>2113</v>
      </c>
      <c r="D213" s="3" t="s">
        <v>2103</v>
      </c>
      <c r="E213" s="3" t="s">
        <v>1661</v>
      </c>
      <c r="F213" s="3" t="s">
        <v>1711</v>
      </c>
      <c r="G213" s="1" t="s">
        <v>2098</v>
      </c>
    </row>
    <row r="214" spans="2:7" ht="12.75">
      <c r="B214" s="12" t="s">
        <v>2104</v>
      </c>
      <c r="C214" s="8" t="s">
        <v>2114</v>
      </c>
      <c r="D214" s="3" t="s">
        <v>2104</v>
      </c>
      <c r="E214" s="3" t="s">
        <v>1661</v>
      </c>
      <c r="F214" s="3" t="s">
        <v>1711</v>
      </c>
      <c r="G214" s="1" t="s">
        <v>2036</v>
      </c>
    </row>
    <row r="215" spans="2:7" ht="12.75">
      <c r="B215" s="12" t="s">
        <v>2105</v>
      </c>
      <c r="C215" s="8" t="s">
        <v>2115</v>
      </c>
      <c r="D215" s="3" t="s">
        <v>2105</v>
      </c>
      <c r="E215" s="3" t="s">
        <v>1661</v>
      </c>
      <c r="F215" s="3" t="s">
        <v>1711</v>
      </c>
      <c r="G215" s="1" t="s">
        <v>2116</v>
      </c>
    </row>
    <row r="216" spans="2:7" ht="12.75">
      <c r="B216" s="12" t="s">
        <v>2106</v>
      </c>
      <c r="C216" s="8" t="s">
        <v>2117</v>
      </c>
      <c r="D216" s="3" t="s">
        <v>2106</v>
      </c>
      <c r="E216" s="3" t="s">
        <v>1661</v>
      </c>
      <c r="F216" s="3" t="s">
        <v>1711</v>
      </c>
      <c r="G216" s="1" t="s">
        <v>2036</v>
      </c>
    </row>
    <row r="217" spans="2:7" ht="12.75">
      <c r="B217" s="12" t="s">
        <v>2107</v>
      </c>
      <c r="C217" s="8" t="s">
        <v>2118</v>
      </c>
      <c r="D217" s="3" t="s">
        <v>2107</v>
      </c>
      <c r="E217" s="3" t="s">
        <v>2119</v>
      </c>
      <c r="F217" s="3" t="s">
        <v>1711</v>
      </c>
      <c r="G217" s="1" t="s">
        <v>2036</v>
      </c>
    </row>
    <row r="218" spans="2:7" ht="12.75">
      <c r="B218" s="12" t="s">
        <v>2108</v>
      </c>
      <c r="C218" s="8" t="s">
        <v>2120</v>
      </c>
      <c r="D218" s="3" t="s">
        <v>2108</v>
      </c>
      <c r="E218" s="3" t="s">
        <v>2121</v>
      </c>
      <c r="F218" s="3" t="s">
        <v>1711</v>
      </c>
      <c r="G218" s="1" t="s">
        <v>2036</v>
      </c>
    </row>
    <row r="219" spans="2:7" ht="12.75">
      <c r="B219" s="12" t="s">
        <v>2109</v>
      </c>
      <c r="C219" s="8" t="s">
        <v>2122</v>
      </c>
      <c r="D219" s="3" t="s">
        <v>2109</v>
      </c>
      <c r="E219" s="3" t="s">
        <v>2123</v>
      </c>
      <c r="F219" s="3" t="s">
        <v>1711</v>
      </c>
      <c r="G219" s="1" t="s">
        <v>2036</v>
      </c>
    </row>
    <row r="220" spans="2:7" ht="12.75">
      <c r="B220" s="12" t="s">
        <v>1341</v>
      </c>
      <c r="C220" s="8" t="s">
        <v>526</v>
      </c>
      <c r="D220" s="3" t="s">
        <v>476</v>
      </c>
      <c r="E220" s="3" t="s">
        <v>528</v>
      </c>
      <c r="F220" s="3" t="s">
        <v>1711</v>
      </c>
      <c r="G220" s="1" t="s">
        <v>536</v>
      </c>
    </row>
    <row r="221" spans="2:7" ht="12.75">
      <c r="B221" s="12" t="s">
        <v>1342</v>
      </c>
      <c r="C221" s="8" t="s">
        <v>527</v>
      </c>
      <c r="D221" s="3" t="s">
        <v>476</v>
      </c>
      <c r="E221" s="3" t="s">
        <v>476</v>
      </c>
      <c r="F221" s="3" t="s">
        <v>1711</v>
      </c>
      <c r="G221" s="1" t="s">
        <v>537</v>
      </c>
    </row>
    <row r="223" spans="1:2" ht="12.75">
      <c r="A223" s="12" t="s">
        <v>578</v>
      </c>
      <c r="B223" s="10" t="s">
        <v>2124</v>
      </c>
    </row>
    <row r="224" spans="2:7" ht="12.75">
      <c r="B224" s="12" t="s">
        <v>2125</v>
      </c>
      <c r="C224" s="8" t="s">
        <v>2134</v>
      </c>
      <c r="D224" s="3" t="s">
        <v>2125</v>
      </c>
      <c r="E224" s="3" t="s">
        <v>1661</v>
      </c>
      <c r="F224" s="3" t="s">
        <v>1711</v>
      </c>
      <c r="G224" s="1" t="s">
        <v>2136</v>
      </c>
    </row>
    <row r="225" spans="2:7" ht="12.75">
      <c r="B225" s="12" t="s">
        <v>2126</v>
      </c>
      <c r="C225" s="8" t="s">
        <v>2135</v>
      </c>
      <c r="D225" s="3" t="s">
        <v>2126</v>
      </c>
      <c r="E225" s="3" t="s">
        <v>1690</v>
      </c>
      <c r="F225" s="3" t="s">
        <v>1711</v>
      </c>
      <c r="G225" s="1" t="s">
        <v>2136</v>
      </c>
    </row>
    <row r="226" spans="2:7" ht="12.75">
      <c r="B226" s="12" t="s">
        <v>2127</v>
      </c>
      <c r="C226" s="8" t="s">
        <v>2137</v>
      </c>
      <c r="D226" s="3" t="s">
        <v>2127</v>
      </c>
      <c r="E226" s="3" t="s">
        <v>1661</v>
      </c>
      <c r="F226" s="3" t="s">
        <v>1711</v>
      </c>
      <c r="G226" s="1" t="s">
        <v>2136</v>
      </c>
    </row>
    <row r="227" spans="2:7" ht="12.75">
      <c r="B227" s="12" t="s">
        <v>2128</v>
      </c>
      <c r="C227" s="8" t="s">
        <v>2138</v>
      </c>
      <c r="D227" s="3" t="s">
        <v>2128</v>
      </c>
      <c r="E227" s="3" t="s">
        <v>1661</v>
      </c>
      <c r="F227" s="3" t="s">
        <v>1711</v>
      </c>
      <c r="G227" s="1" t="s">
        <v>2136</v>
      </c>
    </row>
    <row r="228" spans="2:7" ht="12.75">
      <c r="B228" s="12" t="s">
        <v>2129</v>
      </c>
      <c r="C228" s="8" t="s">
        <v>2139</v>
      </c>
      <c r="D228" s="3" t="s">
        <v>2129</v>
      </c>
      <c r="E228" s="3" t="s">
        <v>1661</v>
      </c>
      <c r="F228" s="3" t="s">
        <v>1711</v>
      </c>
      <c r="G228" s="1" t="s">
        <v>2136</v>
      </c>
    </row>
    <row r="229" spans="2:7" ht="12.75">
      <c r="B229" s="12" t="s">
        <v>2130</v>
      </c>
      <c r="C229" s="8" t="s">
        <v>2140</v>
      </c>
      <c r="D229" s="3" t="s">
        <v>2130</v>
      </c>
      <c r="E229" s="3" t="s">
        <v>1690</v>
      </c>
      <c r="F229" s="3" t="s">
        <v>1711</v>
      </c>
      <c r="G229" s="1" t="s">
        <v>2136</v>
      </c>
    </row>
    <row r="230" spans="2:7" ht="12.75">
      <c r="B230" s="12" t="s">
        <v>2131</v>
      </c>
      <c r="C230" s="8" t="s">
        <v>2141</v>
      </c>
      <c r="D230" s="3" t="s">
        <v>2131</v>
      </c>
      <c r="E230" s="3" t="s">
        <v>2119</v>
      </c>
      <c r="F230" s="3" t="s">
        <v>1711</v>
      </c>
      <c r="G230" s="1" t="s">
        <v>2136</v>
      </c>
    </row>
    <row r="231" spans="2:7" ht="12.75">
      <c r="B231" s="12" t="s">
        <v>2132</v>
      </c>
      <c r="C231" s="8" t="s">
        <v>2142</v>
      </c>
      <c r="D231" s="3" t="s">
        <v>2132</v>
      </c>
      <c r="E231" s="3" t="s">
        <v>2121</v>
      </c>
      <c r="F231" s="3" t="s">
        <v>1711</v>
      </c>
      <c r="G231" s="1" t="s">
        <v>2136</v>
      </c>
    </row>
    <row r="232" spans="2:6" ht="12.75">
      <c r="B232" s="12" t="s">
        <v>2133</v>
      </c>
      <c r="C232" s="8" t="s">
        <v>2143</v>
      </c>
      <c r="D232" s="3" t="s">
        <v>2133</v>
      </c>
      <c r="E232" s="3" t="s">
        <v>2144</v>
      </c>
      <c r="F232" s="3" t="s">
        <v>1711</v>
      </c>
    </row>
    <row r="233" spans="2:6" ht="12.75">
      <c r="B233" s="12" t="s">
        <v>1343</v>
      </c>
      <c r="C233" s="8" t="s">
        <v>1307</v>
      </c>
      <c r="D233" s="3" t="s">
        <v>2028</v>
      </c>
      <c r="E233" s="3" t="s">
        <v>1303</v>
      </c>
      <c r="F233" s="3" t="s">
        <v>1711</v>
      </c>
    </row>
    <row r="235" spans="1:2" ht="12.75">
      <c r="A235" s="12" t="s">
        <v>579</v>
      </c>
      <c r="B235" s="10" t="s">
        <v>2197</v>
      </c>
    </row>
    <row r="236" spans="2:7" ht="12.75">
      <c r="B236" s="12" t="s">
        <v>2198</v>
      </c>
      <c r="C236" s="8" t="s">
        <v>2199</v>
      </c>
      <c r="D236" s="3" t="s">
        <v>2198</v>
      </c>
      <c r="E236" s="3" t="s">
        <v>1661</v>
      </c>
      <c r="F236" s="3" t="s">
        <v>1711</v>
      </c>
      <c r="G236" s="1" t="s">
        <v>2136</v>
      </c>
    </row>
    <row r="237" spans="2:7" ht="12.75">
      <c r="B237" s="12" t="s">
        <v>2200</v>
      </c>
      <c r="C237" s="8" t="s">
        <v>2201</v>
      </c>
      <c r="D237" s="3" t="s">
        <v>2200</v>
      </c>
      <c r="E237" s="3" t="s">
        <v>2202</v>
      </c>
      <c r="F237" s="3" t="s">
        <v>1711</v>
      </c>
      <c r="G237" s="1" t="s">
        <v>2136</v>
      </c>
    </row>
    <row r="239" spans="1:2" ht="12.75">
      <c r="A239" s="12" t="s">
        <v>600</v>
      </c>
      <c r="B239" s="10" t="s">
        <v>2145</v>
      </c>
    </row>
    <row r="240" spans="2:7" ht="12.75">
      <c r="B240" s="12" t="s">
        <v>2146</v>
      </c>
      <c r="C240" s="8" t="s">
        <v>2147</v>
      </c>
      <c r="D240" s="3" t="s">
        <v>2148</v>
      </c>
      <c r="E240" s="3" t="s">
        <v>2149</v>
      </c>
      <c r="F240" s="3" t="s">
        <v>1711</v>
      </c>
      <c r="G240" s="1" t="s">
        <v>2136</v>
      </c>
    </row>
    <row r="241" spans="5:6" ht="12.75">
      <c r="E241" s="3" t="s">
        <v>2150</v>
      </c>
      <c r="F241" s="3" t="s">
        <v>1711</v>
      </c>
    </row>
    <row r="242" spans="2:7" ht="12.75">
      <c r="B242" s="12" t="s">
        <v>2151</v>
      </c>
      <c r="C242" s="8" t="s">
        <v>2152</v>
      </c>
      <c r="D242" s="3" t="s">
        <v>2153</v>
      </c>
      <c r="E242" s="3" t="s">
        <v>1770</v>
      </c>
      <c r="F242" s="3" t="s">
        <v>1711</v>
      </c>
      <c r="G242" s="1" t="s">
        <v>2136</v>
      </c>
    </row>
    <row r="243" spans="2:7" ht="12.75">
      <c r="B243" s="12" t="s">
        <v>2154</v>
      </c>
      <c r="C243" s="8" t="s">
        <v>2170</v>
      </c>
      <c r="D243" s="3" t="s">
        <v>2162</v>
      </c>
      <c r="E243" s="3" t="s">
        <v>1770</v>
      </c>
      <c r="F243" s="3" t="s">
        <v>1711</v>
      </c>
      <c r="G243" s="1" t="s">
        <v>2136</v>
      </c>
    </row>
    <row r="244" spans="2:7" ht="12.75">
      <c r="B244" s="12" t="s">
        <v>2155</v>
      </c>
      <c r="C244" s="8" t="s">
        <v>2171</v>
      </c>
      <c r="D244" s="3" t="s">
        <v>2163</v>
      </c>
      <c r="E244" s="3" t="s">
        <v>1770</v>
      </c>
      <c r="F244" s="3" t="s">
        <v>1711</v>
      </c>
      <c r="G244" s="1" t="s">
        <v>2136</v>
      </c>
    </row>
    <row r="245" spans="2:7" ht="12.75">
      <c r="B245" s="12" t="s">
        <v>2156</v>
      </c>
      <c r="C245" s="8" t="s">
        <v>2172</v>
      </c>
      <c r="D245" s="3" t="s">
        <v>2164</v>
      </c>
      <c r="E245" s="3" t="s">
        <v>1789</v>
      </c>
      <c r="F245" s="3" t="s">
        <v>1711</v>
      </c>
      <c r="G245" s="1" t="s">
        <v>2136</v>
      </c>
    </row>
    <row r="246" spans="2:7" ht="12.75">
      <c r="B246" s="12" t="s">
        <v>2157</v>
      </c>
      <c r="C246" s="8" t="s">
        <v>2173</v>
      </c>
      <c r="D246" s="3" t="s">
        <v>2165</v>
      </c>
      <c r="E246" s="3" t="s">
        <v>1770</v>
      </c>
      <c r="F246" s="3" t="s">
        <v>1711</v>
      </c>
      <c r="G246" s="1" t="s">
        <v>2136</v>
      </c>
    </row>
    <row r="247" spans="2:7" ht="12.75">
      <c r="B247" s="12" t="s">
        <v>2158</v>
      </c>
      <c r="C247" s="8" t="s">
        <v>2174</v>
      </c>
      <c r="D247" s="3" t="s">
        <v>2166</v>
      </c>
      <c r="E247" s="3" t="s">
        <v>1770</v>
      </c>
      <c r="F247" s="3" t="s">
        <v>1711</v>
      </c>
      <c r="G247" s="1" t="s">
        <v>2136</v>
      </c>
    </row>
    <row r="248" spans="2:7" ht="12.75">
      <c r="B248" s="12" t="s">
        <v>2159</v>
      </c>
      <c r="C248" s="8" t="s">
        <v>2175</v>
      </c>
      <c r="D248" s="3" t="s">
        <v>2167</v>
      </c>
      <c r="E248" s="3" t="s">
        <v>1770</v>
      </c>
      <c r="F248" s="3" t="s">
        <v>1711</v>
      </c>
      <c r="G248" s="1" t="s">
        <v>2136</v>
      </c>
    </row>
    <row r="249" spans="2:7" ht="12.75">
      <c r="B249" s="12" t="s">
        <v>2160</v>
      </c>
      <c r="C249" s="8" t="s">
        <v>2176</v>
      </c>
      <c r="D249" s="3" t="s">
        <v>2168</v>
      </c>
      <c r="E249" s="3" t="s">
        <v>1770</v>
      </c>
      <c r="F249" s="3" t="s">
        <v>1711</v>
      </c>
      <c r="G249" s="1" t="s">
        <v>2136</v>
      </c>
    </row>
    <row r="250" spans="2:7" ht="12.75">
      <c r="B250" s="12" t="s">
        <v>2161</v>
      </c>
      <c r="C250" s="8" t="s">
        <v>2177</v>
      </c>
      <c r="D250" s="3" t="s">
        <v>2169</v>
      </c>
      <c r="E250" s="3" t="s">
        <v>1770</v>
      </c>
      <c r="F250" s="3" t="s">
        <v>1711</v>
      </c>
      <c r="G250" s="1" t="s">
        <v>2136</v>
      </c>
    </row>
    <row r="251" spans="2:7" ht="12.75">
      <c r="B251" s="12" t="s">
        <v>2178</v>
      </c>
      <c r="C251" s="8" t="s">
        <v>2203</v>
      </c>
      <c r="D251" s="3" t="s">
        <v>2204</v>
      </c>
      <c r="E251" s="3" t="s">
        <v>1770</v>
      </c>
      <c r="F251" s="3" t="s">
        <v>1711</v>
      </c>
      <c r="G251" s="1" t="s">
        <v>2136</v>
      </c>
    </row>
    <row r="252" spans="2:7" ht="12.75">
      <c r="B252" s="12" t="s">
        <v>2179</v>
      </c>
      <c r="C252" s="8" t="s">
        <v>2223</v>
      </c>
      <c r="D252" s="3" t="s">
        <v>2205</v>
      </c>
      <c r="E252" s="3" t="s">
        <v>1770</v>
      </c>
      <c r="F252" s="3" t="s">
        <v>1711</v>
      </c>
      <c r="G252" s="1" t="s">
        <v>2136</v>
      </c>
    </row>
    <row r="253" spans="2:7" ht="12.75">
      <c r="B253" s="12" t="s">
        <v>2180</v>
      </c>
      <c r="C253" s="8" t="s">
        <v>2225</v>
      </c>
      <c r="D253" s="3" t="s">
        <v>2206</v>
      </c>
      <c r="E253" s="3" t="s">
        <v>1770</v>
      </c>
      <c r="F253" s="3" t="s">
        <v>1711</v>
      </c>
      <c r="G253" s="1" t="s">
        <v>2136</v>
      </c>
    </row>
    <row r="254" spans="2:7" ht="12.75">
      <c r="B254" s="12" t="s">
        <v>2181</v>
      </c>
      <c r="C254" s="8" t="s">
        <v>2224</v>
      </c>
      <c r="D254" s="3" t="s">
        <v>2207</v>
      </c>
      <c r="E254" s="3" t="s">
        <v>1770</v>
      </c>
      <c r="F254" s="3" t="s">
        <v>1711</v>
      </c>
      <c r="G254" s="1" t="s">
        <v>2136</v>
      </c>
    </row>
    <row r="255" spans="2:7" ht="12.75">
      <c r="B255" s="12" t="s">
        <v>2182</v>
      </c>
      <c r="C255" s="8" t="s">
        <v>2226</v>
      </c>
      <c r="D255" s="3" t="s">
        <v>2208</v>
      </c>
      <c r="E255" s="3" t="s">
        <v>1770</v>
      </c>
      <c r="F255" s="3" t="s">
        <v>1711</v>
      </c>
      <c r="G255" s="1" t="s">
        <v>2136</v>
      </c>
    </row>
    <row r="256" spans="2:7" ht="12.75">
      <c r="B256" s="12" t="s">
        <v>2183</v>
      </c>
      <c r="C256" s="8" t="s">
        <v>2227</v>
      </c>
      <c r="D256" s="3" t="s">
        <v>2209</v>
      </c>
      <c r="E256" s="3" t="s">
        <v>1770</v>
      </c>
      <c r="F256" s="3" t="s">
        <v>1711</v>
      </c>
      <c r="G256" s="1" t="s">
        <v>2136</v>
      </c>
    </row>
    <row r="257" spans="2:7" ht="12.75">
      <c r="B257" s="12" t="s">
        <v>2184</v>
      </c>
      <c r="C257" s="8" t="s">
        <v>2231</v>
      </c>
      <c r="D257" s="3" t="s">
        <v>2210</v>
      </c>
      <c r="E257" s="3" t="s">
        <v>1770</v>
      </c>
      <c r="F257" s="3" t="s">
        <v>1711</v>
      </c>
      <c r="G257" s="1" t="s">
        <v>2136</v>
      </c>
    </row>
    <row r="258" spans="2:7" ht="12.75">
      <c r="B258" s="12" t="s">
        <v>2185</v>
      </c>
      <c r="C258" s="8" t="s">
        <v>2230</v>
      </c>
      <c r="D258" s="3" t="s">
        <v>2211</v>
      </c>
      <c r="E258" s="3" t="s">
        <v>1770</v>
      </c>
      <c r="F258" s="3" t="s">
        <v>1711</v>
      </c>
      <c r="G258" s="1" t="s">
        <v>2136</v>
      </c>
    </row>
    <row r="259" spans="2:7" ht="12.75">
      <c r="B259" s="12" t="s">
        <v>2186</v>
      </c>
      <c r="C259" s="8" t="s">
        <v>2229</v>
      </c>
      <c r="D259" s="3" t="s">
        <v>2212</v>
      </c>
      <c r="E259" s="3" t="s">
        <v>1770</v>
      </c>
      <c r="F259" s="3" t="s">
        <v>1711</v>
      </c>
      <c r="G259" s="1" t="s">
        <v>2136</v>
      </c>
    </row>
    <row r="260" spans="2:7" ht="12.75">
      <c r="B260" s="12" t="s">
        <v>2187</v>
      </c>
      <c r="C260" s="8" t="s">
        <v>2232</v>
      </c>
      <c r="D260" s="3" t="s">
        <v>2213</v>
      </c>
      <c r="E260" s="3" t="s">
        <v>1770</v>
      </c>
      <c r="F260" s="3" t="s">
        <v>1711</v>
      </c>
      <c r="G260" s="1" t="s">
        <v>2136</v>
      </c>
    </row>
    <row r="261" spans="2:7" ht="12.75">
      <c r="B261" s="12" t="s">
        <v>2188</v>
      </c>
      <c r="C261" s="8" t="s">
        <v>2233</v>
      </c>
      <c r="D261" s="3" t="s">
        <v>2214</v>
      </c>
      <c r="E261" s="3" t="s">
        <v>1770</v>
      </c>
      <c r="F261" s="3" t="s">
        <v>1711</v>
      </c>
      <c r="G261" s="1" t="s">
        <v>2136</v>
      </c>
    </row>
    <row r="262" spans="2:7" ht="12.75">
      <c r="B262" s="12" t="s">
        <v>2189</v>
      </c>
      <c r="C262" s="8" t="s">
        <v>2234</v>
      </c>
      <c r="D262" s="3" t="s">
        <v>2215</v>
      </c>
      <c r="E262" s="3" t="s">
        <v>1789</v>
      </c>
      <c r="F262" s="3" t="s">
        <v>1711</v>
      </c>
      <c r="G262" s="1" t="s">
        <v>2136</v>
      </c>
    </row>
    <row r="263" spans="2:7" ht="12.75">
      <c r="B263" s="12" t="s">
        <v>2190</v>
      </c>
      <c r="C263" s="8" t="s">
        <v>2235</v>
      </c>
      <c r="D263" s="3" t="s">
        <v>2216</v>
      </c>
      <c r="E263" s="3" t="s">
        <v>1789</v>
      </c>
      <c r="F263" s="3" t="s">
        <v>1711</v>
      </c>
      <c r="G263" s="1" t="s">
        <v>2136</v>
      </c>
    </row>
    <row r="264" spans="2:7" ht="12.75">
      <c r="B264" s="12" t="s">
        <v>2191</v>
      </c>
      <c r="C264" s="8" t="s">
        <v>2236</v>
      </c>
      <c r="D264" s="3" t="s">
        <v>2217</v>
      </c>
      <c r="E264" s="3" t="s">
        <v>1770</v>
      </c>
      <c r="F264" s="3" t="s">
        <v>1711</v>
      </c>
      <c r="G264" s="1" t="s">
        <v>2239</v>
      </c>
    </row>
    <row r="265" spans="2:7" ht="12.75">
      <c r="B265" s="12" t="s">
        <v>2192</v>
      </c>
      <c r="C265" s="8" t="s">
        <v>2237</v>
      </c>
      <c r="D265" s="3" t="s">
        <v>2218</v>
      </c>
      <c r="E265" s="3" t="s">
        <v>1661</v>
      </c>
      <c r="F265" s="3" t="s">
        <v>1711</v>
      </c>
      <c r="G265" s="1" t="s">
        <v>2136</v>
      </c>
    </row>
    <row r="266" spans="2:7" ht="12.75">
      <c r="B266" s="12" t="s">
        <v>2193</v>
      </c>
      <c r="C266" s="8" t="s">
        <v>2238</v>
      </c>
      <c r="D266" s="3" t="s">
        <v>2219</v>
      </c>
      <c r="E266" s="3" t="s">
        <v>1661</v>
      </c>
      <c r="F266" s="3" t="s">
        <v>1711</v>
      </c>
      <c r="G266" s="1" t="s">
        <v>2136</v>
      </c>
    </row>
    <row r="267" spans="2:7" ht="12.75">
      <c r="B267" s="12" t="s">
        <v>2194</v>
      </c>
      <c r="C267" s="8" t="s">
        <v>2240</v>
      </c>
      <c r="D267" s="3" t="s">
        <v>2220</v>
      </c>
      <c r="E267" s="3" t="s">
        <v>1661</v>
      </c>
      <c r="F267" s="3" t="s">
        <v>1711</v>
      </c>
      <c r="G267" s="1" t="s">
        <v>2136</v>
      </c>
    </row>
    <row r="268" spans="2:7" ht="12.75">
      <c r="B268" s="12" t="s">
        <v>2195</v>
      </c>
      <c r="C268" s="8" t="s">
        <v>2241</v>
      </c>
      <c r="D268" s="3" t="s">
        <v>2221</v>
      </c>
      <c r="E268" s="3" t="s">
        <v>1789</v>
      </c>
      <c r="F268" s="3" t="s">
        <v>1711</v>
      </c>
      <c r="G268" s="1" t="s">
        <v>2136</v>
      </c>
    </row>
    <row r="269" spans="2:7" ht="12.75">
      <c r="B269" s="12" t="s">
        <v>2196</v>
      </c>
      <c r="C269" s="8" t="s">
        <v>2242</v>
      </c>
      <c r="D269" s="3" t="s">
        <v>2222</v>
      </c>
      <c r="E269" s="3" t="s">
        <v>1661</v>
      </c>
      <c r="F269" s="3" t="s">
        <v>1711</v>
      </c>
      <c r="G269" s="1" t="s">
        <v>2136</v>
      </c>
    </row>
    <row r="270" spans="2:7" ht="12.75">
      <c r="B270" s="12" t="s">
        <v>2243</v>
      </c>
      <c r="C270" s="8" t="s">
        <v>2245</v>
      </c>
      <c r="D270" s="3" t="s">
        <v>2244</v>
      </c>
      <c r="E270" s="3" t="s">
        <v>1661</v>
      </c>
      <c r="F270" s="3" t="s">
        <v>1711</v>
      </c>
      <c r="G270" s="1" t="s">
        <v>2136</v>
      </c>
    </row>
    <row r="271" spans="2:7" ht="12.75">
      <c r="B271" s="12" t="s">
        <v>2247</v>
      </c>
      <c r="C271" s="8" t="s">
        <v>2285</v>
      </c>
      <c r="D271" s="3" t="s">
        <v>2266</v>
      </c>
      <c r="E271" s="3" t="s">
        <v>1661</v>
      </c>
      <c r="F271" s="3" t="s">
        <v>1711</v>
      </c>
      <c r="G271" s="1" t="s">
        <v>2136</v>
      </c>
    </row>
    <row r="272" spans="2:7" ht="12.75">
      <c r="B272" s="12" t="s">
        <v>2248</v>
      </c>
      <c r="C272" s="8" t="s">
        <v>2286</v>
      </c>
      <c r="D272" s="3" t="s">
        <v>2267</v>
      </c>
      <c r="E272" s="3" t="s">
        <v>1661</v>
      </c>
      <c r="F272" s="3" t="s">
        <v>1711</v>
      </c>
      <c r="G272" s="1" t="s">
        <v>2136</v>
      </c>
    </row>
    <row r="273" spans="2:7" ht="12.75">
      <c r="B273" s="12" t="s">
        <v>2249</v>
      </c>
      <c r="C273" s="8" t="s">
        <v>2287</v>
      </c>
      <c r="D273" s="3" t="s">
        <v>2268</v>
      </c>
      <c r="E273" s="3" t="s">
        <v>1661</v>
      </c>
      <c r="F273" s="3" t="s">
        <v>1711</v>
      </c>
      <c r="G273" s="1" t="s">
        <v>2136</v>
      </c>
    </row>
    <row r="274" spans="2:7" ht="12.75">
      <c r="B274" s="12" t="s">
        <v>2250</v>
      </c>
      <c r="C274" s="8" t="s">
        <v>2288</v>
      </c>
      <c r="D274" s="3" t="s">
        <v>2269</v>
      </c>
      <c r="E274" s="3" t="s">
        <v>1661</v>
      </c>
      <c r="F274" s="3" t="s">
        <v>1711</v>
      </c>
      <c r="G274" s="1" t="s">
        <v>2136</v>
      </c>
    </row>
    <row r="275" spans="2:7" ht="12.75">
      <c r="B275" s="12" t="s">
        <v>2251</v>
      </c>
      <c r="C275" s="8" t="s">
        <v>2290</v>
      </c>
      <c r="D275" s="3" t="s">
        <v>2270</v>
      </c>
      <c r="E275" s="3" t="s">
        <v>1661</v>
      </c>
      <c r="F275" s="3" t="s">
        <v>1711</v>
      </c>
      <c r="G275" s="1" t="s">
        <v>2136</v>
      </c>
    </row>
    <row r="276" spans="2:7" ht="12.75">
      <c r="B276" s="12" t="s">
        <v>2252</v>
      </c>
      <c r="C276" s="8" t="s">
        <v>2291</v>
      </c>
      <c r="D276" s="3" t="s">
        <v>2271</v>
      </c>
      <c r="E276" s="3" t="s">
        <v>1661</v>
      </c>
      <c r="F276" s="3" t="s">
        <v>1711</v>
      </c>
      <c r="G276" s="1" t="s">
        <v>2136</v>
      </c>
    </row>
    <row r="277" spans="2:7" ht="12.75">
      <c r="B277" s="12" t="s">
        <v>2253</v>
      </c>
      <c r="C277" s="8" t="s">
        <v>2292</v>
      </c>
      <c r="D277" s="3" t="s">
        <v>2272</v>
      </c>
      <c r="E277" s="3" t="s">
        <v>1661</v>
      </c>
      <c r="F277" s="3" t="s">
        <v>1711</v>
      </c>
      <c r="G277" s="1" t="s">
        <v>2136</v>
      </c>
    </row>
    <row r="278" spans="2:7" ht="12.75">
      <c r="B278" s="12" t="s">
        <v>2254</v>
      </c>
      <c r="C278" s="8" t="s">
        <v>2293</v>
      </c>
      <c r="D278" s="3" t="s">
        <v>2273</v>
      </c>
      <c r="E278" s="3" t="s">
        <v>2294</v>
      </c>
      <c r="F278" s="3" t="s">
        <v>1711</v>
      </c>
      <c r="G278" s="1" t="s">
        <v>2136</v>
      </c>
    </row>
    <row r="279" spans="2:7" ht="12.75">
      <c r="B279" s="12" t="s">
        <v>2255</v>
      </c>
      <c r="C279" s="8" t="s">
        <v>2295</v>
      </c>
      <c r="D279" s="3" t="s">
        <v>2274</v>
      </c>
      <c r="E279" s="3" t="s">
        <v>1661</v>
      </c>
      <c r="F279" s="3" t="s">
        <v>1711</v>
      </c>
      <c r="G279" s="1" t="s">
        <v>2136</v>
      </c>
    </row>
    <row r="280" spans="2:7" ht="12.75">
      <c r="B280" s="12" t="s">
        <v>2256</v>
      </c>
      <c r="C280" s="8" t="s">
        <v>2296</v>
      </c>
      <c r="D280" s="3" t="s">
        <v>2275</v>
      </c>
      <c r="E280" s="3" t="s">
        <v>1661</v>
      </c>
      <c r="F280" s="3" t="s">
        <v>1711</v>
      </c>
      <c r="G280" s="1" t="s">
        <v>2136</v>
      </c>
    </row>
    <row r="281" spans="2:7" ht="12.75">
      <c r="B281" s="12" t="s">
        <v>2257</v>
      </c>
      <c r="C281" s="8" t="s">
        <v>2297</v>
      </c>
      <c r="D281" s="3" t="s">
        <v>2276</v>
      </c>
      <c r="E281" s="3" t="s">
        <v>1661</v>
      </c>
      <c r="F281" s="3" t="s">
        <v>1711</v>
      </c>
      <c r="G281" s="1" t="s">
        <v>2136</v>
      </c>
    </row>
    <row r="282" spans="2:7" ht="12.75">
      <c r="B282" s="12" t="s">
        <v>2258</v>
      </c>
      <c r="C282" s="8" t="s">
        <v>2298</v>
      </c>
      <c r="D282" s="3" t="s">
        <v>2277</v>
      </c>
      <c r="E282" s="3" t="s">
        <v>1661</v>
      </c>
      <c r="F282" s="3" t="s">
        <v>1711</v>
      </c>
      <c r="G282" s="1" t="s">
        <v>2136</v>
      </c>
    </row>
    <row r="283" spans="2:7" ht="12.75">
      <c r="B283" s="12" t="s">
        <v>2259</v>
      </c>
      <c r="C283" s="8" t="s">
        <v>2299</v>
      </c>
      <c r="D283" s="3" t="s">
        <v>2278</v>
      </c>
      <c r="E283" s="3" t="s">
        <v>1661</v>
      </c>
      <c r="F283" s="3" t="s">
        <v>1711</v>
      </c>
      <c r="G283" s="1" t="s">
        <v>2136</v>
      </c>
    </row>
    <row r="284" spans="2:7" ht="12.75">
      <c r="B284" s="12" t="s">
        <v>2260</v>
      </c>
      <c r="C284" s="8" t="s">
        <v>2300</v>
      </c>
      <c r="D284" s="3" t="s">
        <v>2279</v>
      </c>
      <c r="E284" s="3" t="s">
        <v>1661</v>
      </c>
      <c r="F284" s="3" t="s">
        <v>1711</v>
      </c>
      <c r="G284" s="1" t="s">
        <v>2136</v>
      </c>
    </row>
    <row r="285" spans="2:7" ht="12.75">
      <c r="B285" s="12" t="s">
        <v>2261</v>
      </c>
      <c r="C285" s="8" t="s">
        <v>2301</v>
      </c>
      <c r="D285" s="3" t="s">
        <v>2280</v>
      </c>
      <c r="E285" s="3" t="s">
        <v>1661</v>
      </c>
      <c r="F285" s="3" t="s">
        <v>1711</v>
      </c>
      <c r="G285" s="1" t="s">
        <v>2136</v>
      </c>
    </row>
    <row r="286" spans="2:7" ht="12.75">
      <c r="B286" s="12" t="s">
        <v>2262</v>
      </c>
      <c r="C286" s="8" t="s">
        <v>2302</v>
      </c>
      <c r="D286" s="3" t="s">
        <v>2281</v>
      </c>
      <c r="E286" s="3" t="s">
        <v>1661</v>
      </c>
      <c r="F286" s="3" t="s">
        <v>1711</v>
      </c>
      <c r="G286" s="1" t="s">
        <v>2136</v>
      </c>
    </row>
    <row r="287" spans="2:7" ht="12.75">
      <c r="B287" s="12" t="s">
        <v>2263</v>
      </c>
      <c r="C287" s="8" t="s">
        <v>2303</v>
      </c>
      <c r="D287" s="3" t="s">
        <v>2282</v>
      </c>
      <c r="E287" s="3" t="s">
        <v>1661</v>
      </c>
      <c r="F287" s="3" t="s">
        <v>1711</v>
      </c>
      <c r="G287" s="1" t="s">
        <v>2136</v>
      </c>
    </row>
    <row r="288" spans="2:7" ht="12.75">
      <c r="B288" s="12" t="s">
        <v>2264</v>
      </c>
      <c r="C288" s="8" t="s">
        <v>2304</v>
      </c>
      <c r="D288" s="3" t="s">
        <v>2283</v>
      </c>
      <c r="E288" s="3" t="s">
        <v>1661</v>
      </c>
      <c r="F288" s="3" t="s">
        <v>1711</v>
      </c>
      <c r="G288" s="1" t="s">
        <v>2136</v>
      </c>
    </row>
    <row r="289" spans="2:7" ht="12.75">
      <c r="B289" s="12" t="s">
        <v>2265</v>
      </c>
      <c r="C289" s="8" t="s">
        <v>2305</v>
      </c>
      <c r="D289" s="3" t="s">
        <v>2284</v>
      </c>
      <c r="E289" s="3" t="s">
        <v>1661</v>
      </c>
      <c r="F289" s="3" t="s">
        <v>1711</v>
      </c>
      <c r="G289" s="1" t="s">
        <v>2136</v>
      </c>
    </row>
    <row r="290" spans="2:6" ht="12.75">
      <c r="B290" s="12" t="s">
        <v>2306</v>
      </c>
      <c r="C290" s="8" t="s">
        <v>2326</v>
      </c>
      <c r="D290" s="3" t="s">
        <v>2306</v>
      </c>
      <c r="E290" s="3" t="s">
        <v>1661</v>
      </c>
      <c r="F290" s="3" t="s">
        <v>1711</v>
      </c>
    </row>
    <row r="291" spans="2:6" ht="12.75">
      <c r="B291" s="12" t="s">
        <v>2307</v>
      </c>
      <c r="C291" s="8" t="s">
        <v>2327</v>
      </c>
      <c r="D291" s="3" t="s">
        <v>2307</v>
      </c>
      <c r="E291" s="3" t="s">
        <v>1661</v>
      </c>
      <c r="F291" s="3" t="s">
        <v>1711</v>
      </c>
    </row>
    <row r="292" spans="2:6" ht="12.75">
      <c r="B292" s="12" t="s">
        <v>2308</v>
      </c>
      <c r="C292" s="8" t="s">
        <v>2328</v>
      </c>
      <c r="D292" s="3" t="s">
        <v>2308</v>
      </c>
      <c r="E292" s="3" t="s">
        <v>1661</v>
      </c>
      <c r="F292" s="3" t="s">
        <v>1711</v>
      </c>
    </row>
    <row r="293" spans="2:6" ht="12.75">
      <c r="B293" s="12" t="s">
        <v>2309</v>
      </c>
      <c r="C293" s="8" t="s">
        <v>2329</v>
      </c>
      <c r="D293" s="3" t="s">
        <v>2309</v>
      </c>
      <c r="E293" s="3" t="s">
        <v>1661</v>
      </c>
      <c r="F293" s="3" t="s">
        <v>1711</v>
      </c>
    </row>
    <row r="294" spans="2:6" ht="12.75">
      <c r="B294" s="12" t="s">
        <v>2310</v>
      </c>
      <c r="C294" s="8" t="s">
        <v>2330</v>
      </c>
      <c r="D294" s="3" t="s">
        <v>2310</v>
      </c>
      <c r="E294" s="3" t="s">
        <v>1661</v>
      </c>
      <c r="F294" s="3" t="s">
        <v>1711</v>
      </c>
    </row>
    <row r="295" spans="2:6" ht="12.75">
      <c r="B295" s="12" t="s">
        <v>2311</v>
      </c>
      <c r="C295" s="8" t="s">
        <v>2331</v>
      </c>
      <c r="D295" s="3" t="s">
        <v>2311</v>
      </c>
      <c r="E295" s="3" t="s">
        <v>2029</v>
      </c>
      <c r="F295" s="3" t="s">
        <v>1711</v>
      </c>
    </row>
    <row r="296" spans="2:6" ht="12.75">
      <c r="B296" s="12" t="s">
        <v>2312</v>
      </c>
      <c r="C296" s="8" t="s">
        <v>2332</v>
      </c>
      <c r="D296" s="3" t="s">
        <v>2312</v>
      </c>
      <c r="E296" s="3" t="s">
        <v>1661</v>
      </c>
      <c r="F296" s="3" t="s">
        <v>1711</v>
      </c>
    </row>
    <row r="297" spans="2:6" ht="12.75">
      <c r="B297" s="12" t="s">
        <v>2313</v>
      </c>
      <c r="C297" s="8" t="s">
        <v>2333</v>
      </c>
      <c r="D297" s="3" t="s">
        <v>2313</v>
      </c>
      <c r="E297" s="3" t="s">
        <v>1690</v>
      </c>
      <c r="F297" s="3" t="s">
        <v>1711</v>
      </c>
    </row>
    <row r="298" spans="2:6" ht="12.75">
      <c r="B298" s="12" t="s">
        <v>2314</v>
      </c>
      <c r="C298" s="8" t="s">
        <v>2334</v>
      </c>
      <c r="D298" s="3" t="s">
        <v>2314</v>
      </c>
      <c r="E298" s="3" t="s">
        <v>1789</v>
      </c>
      <c r="F298" s="3" t="s">
        <v>1711</v>
      </c>
    </row>
    <row r="299" spans="2:6" ht="12.75">
      <c r="B299" s="12" t="s">
        <v>2315</v>
      </c>
      <c r="C299" s="8" t="s">
        <v>2335</v>
      </c>
      <c r="D299" s="3" t="s">
        <v>2315</v>
      </c>
      <c r="E299" s="3" t="s">
        <v>1661</v>
      </c>
      <c r="F299" s="3" t="s">
        <v>1711</v>
      </c>
    </row>
    <row r="300" spans="2:6" ht="12.75">
      <c r="B300" s="12" t="s">
        <v>2316</v>
      </c>
      <c r="C300" s="8" t="s">
        <v>2336</v>
      </c>
      <c r="D300" s="3" t="s">
        <v>2316</v>
      </c>
      <c r="E300" s="3" t="s">
        <v>1661</v>
      </c>
      <c r="F300" s="3" t="s">
        <v>1711</v>
      </c>
    </row>
    <row r="301" spans="2:6" ht="12.75">
      <c r="B301" s="12" t="s">
        <v>2317</v>
      </c>
      <c r="C301" s="8" t="s">
        <v>2337</v>
      </c>
      <c r="D301" s="3" t="s">
        <v>2317</v>
      </c>
      <c r="E301" s="3" t="s">
        <v>1661</v>
      </c>
      <c r="F301" s="3" t="s">
        <v>1711</v>
      </c>
    </row>
    <row r="302" spans="2:6" ht="12.75">
      <c r="B302" s="12" t="s">
        <v>2318</v>
      </c>
      <c r="C302" s="8" t="s">
        <v>2338</v>
      </c>
      <c r="D302" s="3" t="s">
        <v>2318</v>
      </c>
      <c r="E302" s="3" t="s">
        <v>1661</v>
      </c>
      <c r="F302" s="3" t="s">
        <v>1711</v>
      </c>
    </row>
    <row r="303" spans="2:6" ht="12.75">
      <c r="B303" s="12" t="s">
        <v>2319</v>
      </c>
      <c r="C303" s="8" t="s">
        <v>2339</v>
      </c>
      <c r="D303" s="3" t="s">
        <v>2319</v>
      </c>
      <c r="E303" s="3" t="s">
        <v>1661</v>
      </c>
      <c r="F303" s="3" t="s">
        <v>1711</v>
      </c>
    </row>
    <row r="304" spans="2:6" ht="12.75">
      <c r="B304" s="12" t="s">
        <v>2320</v>
      </c>
      <c r="C304" s="8" t="s">
        <v>2340</v>
      </c>
      <c r="D304" s="3" t="s">
        <v>2320</v>
      </c>
      <c r="E304" s="3" t="s">
        <v>1690</v>
      </c>
      <c r="F304" s="3" t="s">
        <v>1711</v>
      </c>
    </row>
    <row r="305" spans="2:6" ht="12.75">
      <c r="B305" s="12" t="s">
        <v>2321</v>
      </c>
      <c r="C305" s="8" t="s">
        <v>2341</v>
      </c>
      <c r="D305" s="3" t="s">
        <v>2321</v>
      </c>
      <c r="E305" s="3" t="s">
        <v>2342</v>
      </c>
      <c r="F305" s="3" t="s">
        <v>1711</v>
      </c>
    </row>
    <row r="306" spans="2:6" ht="12.75">
      <c r="B306" s="12" t="s">
        <v>2322</v>
      </c>
      <c r="C306" s="8" t="s">
        <v>2343</v>
      </c>
      <c r="D306" s="3" t="s">
        <v>2322</v>
      </c>
      <c r="E306" s="3" t="s">
        <v>1661</v>
      </c>
      <c r="F306" s="3" t="s">
        <v>1711</v>
      </c>
    </row>
    <row r="307" spans="2:6" ht="12.75">
      <c r="B307" s="12" t="s">
        <v>2323</v>
      </c>
      <c r="C307" s="8" t="s">
        <v>2344</v>
      </c>
      <c r="D307" s="3" t="s">
        <v>2345</v>
      </c>
      <c r="E307" s="3" t="s">
        <v>1661</v>
      </c>
      <c r="F307" s="3" t="s">
        <v>1711</v>
      </c>
    </row>
    <row r="308" spans="2:6" ht="12.75">
      <c r="B308" s="12" t="s">
        <v>2324</v>
      </c>
      <c r="C308" s="8" t="s">
        <v>2346</v>
      </c>
      <c r="D308" s="3" t="s">
        <v>2324</v>
      </c>
      <c r="E308" s="3" t="s">
        <v>1661</v>
      </c>
      <c r="F308" s="3" t="s">
        <v>1711</v>
      </c>
    </row>
    <row r="309" spans="2:6" ht="12.75">
      <c r="B309" s="12" t="s">
        <v>2325</v>
      </c>
      <c r="C309" s="8" t="s">
        <v>2347</v>
      </c>
      <c r="D309" s="3" t="s">
        <v>2325</v>
      </c>
      <c r="E309" s="3" t="s">
        <v>1661</v>
      </c>
      <c r="F309" s="3" t="s">
        <v>1711</v>
      </c>
    </row>
    <row r="310" spans="2:7" ht="12.75">
      <c r="B310" s="12" t="s">
        <v>2348</v>
      </c>
      <c r="C310" s="8" t="s">
        <v>2355</v>
      </c>
      <c r="D310" s="3" t="s">
        <v>2345</v>
      </c>
      <c r="E310" s="3" t="s">
        <v>1661</v>
      </c>
      <c r="F310" s="3" t="s">
        <v>1711</v>
      </c>
      <c r="G310" s="1" t="s">
        <v>2136</v>
      </c>
    </row>
    <row r="311" spans="2:7" ht="12.75">
      <c r="B311" s="12" t="s">
        <v>2349</v>
      </c>
      <c r="C311" s="8" t="s">
        <v>2356</v>
      </c>
      <c r="D311" s="3" t="s">
        <v>2349</v>
      </c>
      <c r="E311" s="3" t="s">
        <v>2121</v>
      </c>
      <c r="F311" s="3" t="s">
        <v>1711</v>
      </c>
      <c r="G311" s="1" t="s">
        <v>2136</v>
      </c>
    </row>
    <row r="312" spans="2:7" ht="12.75">
      <c r="B312" s="12" t="s">
        <v>2350</v>
      </c>
      <c r="C312" s="8" t="s">
        <v>2357</v>
      </c>
      <c r="D312" s="3" t="s">
        <v>2350</v>
      </c>
      <c r="E312" s="3" t="s">
        <v>2358</v>
      </c>
      <c r="F312" s="3" t="s">
        <v>1711</v>
      </c>
      <c r="G312" s="1" t="s">
        <v>2136</v>
      </c>
    </row>
    <row r="313" spans="2:7" ht="12.75">
      <c r="B313" s="12" t="s">
        <v>2351</v>
      </c>
      <c r="C313" s="8" t="s">
        <v>2359</v>
      </c>
      <c r="D313" s="3" t="s">
        <v>2352</v>
      </c>
      <c r="E313" s="3" t="s">
        <v>2360</v>
      </c>
      <c r="F313" s="3" t="s">
        <v>1711</v>
      </c>
      <c r="G313" s="1" t="s">
        <v>2136</v>
      </c>
    </row>
    <row r="314" spans="2:7" ht="12.75">
      <c r="B314" s="12" t="s">
        <v>2353</v>
      </c>
      <c r="C314" s="8" t="s">
        <v>2361</v>
      </c>
      <c r="D314" s="3" t="s">
        <v>2354</v>
      </c>
      <c r="E314" s="3" t="s">
        <v>2361</v>
      </c>
      <c r="F314" s="3" t="s">
        <v>1711</v>
      </c>
      <c r="G314" s="1" t="s">
        <v>2362</v>
      </c>
    </row>
    <row r="315" spans="2:7" ht="12.75">
      <c r="B315" s="12" t="s">
        <v>1317</v>
      </c>
      <c r="C315" s="8" t="s">
        <v>529</v>
      </c>
      <c r="D315" s="3" t="s">
        <v>476</v>
      </c>
      <c r="E315" s="3" t="s">
        <v>476</v>
      </c>
      <c r="F315" s="3" t="s">
        <v>1711</v>
      </c>
      <c r="G315" s="1" t="s">
        <v>616</v>
      </c>
    </row>
    <row r="317" spans="1:2" ht="12.75">
      <c r="A317" s="12" t="s">
        <v>581</v>
      </c>
      <c r="B317" s="10" t="s">
        <v>2363</v>
      </c>
    </row>
    <row r="318" spans="2:7" ht="12.75">
      <c r="B318" s="12" t="s">
        <v>2364</v>
      </c>
      <c r="C318" s="8" t="s">
        <v>2382</v>
      </c>
      <c r="D318" s="3" t="s">
        <v>2373</v>
      </c>
      <c r="E318" s="3" t="s">
        <v>1770</v>
      </c>
      <c r="F318" s="3" t="s">
        <v>1711</v>
      </c>
      <c r="G318" s="1" t="s">
        <v>2383</v>
      </c>
    </row>
    <row r="319" spans="2:7" ht="12.75">
      <c r="B319" s="12" t="s">
        <v>2365</v>
      </c>
      <c r="C319" s="8" t="s">
        <v>2384</v>
      </c>
      <c r="D319" s="3" t="s">
        <v>2374</v>
      </c>
      <c r="E319" s="3" t="s">
        <v>1770</v>
      </c>
      <c r="F319" s="3" t="s">
        <v>1711</v>
      </c>
      <c r="G319" s="1" t="s">
        <v>2383</v>
      </c>
    </row>
    <row r="320" spans="2:7" ht="12.75">
      <c r="B320" s="12" t="s">
        <v>2366</v>
      </c>
      <c r="C320" s="8" t="s">
        <v>0</v>
      </c>
      <c r="D320" s="3" t="s">
        <v>2375</v>
      </c>
      <c r="E320" s="3" t="s">
        <v>1770</v>
      </c>
      <c r="F320" s="3" t="s">
        <v>1711</v>
      </c>
      <c r="G320" s="1" t="s">
        <v>2383</v>
      </c>
    </row>
    <row r="321" spans="2:7" ht="12.75">
      <c r="B321" s="12" t="s">
        <v>2367</v>
      </c>
      <c r="C321" s="8" t="s">
        <v>1</v>
      </c>
      <c r="D321" s="3" t="s">
        <v>2376</v>
      </c>
      <c r="E321" s="3" t="s">
        <v>1770</v>
      </c>
      <c r="F321" s="3" t="s">
        <v>1711</v>
      </c>
      <c r="G321" s="1" t="s">
        <v>2383</v>
      </c>
    </row>
    <row r="322" spans="2:7" ht="12.75">
      <c r="B322" s="12" t="s">
        <v>2368</v>
      </c>
      <c r="C322" s="8" t="s">
        <v>2</v>
      </c>
      <c r="D322" s="3" t="s">
        <v>2377</v>
      </c>
      <c r="E322" s="3" t="s">
        <v>1770</v>
      </c>
      <c r="F322" s="3" t="s">
        <v>1711</v>
      </c>
      <c r="G322" s="1" t="s">
        <v>2383</v>
      </c>
    </row>
    <row r="323" spans="2:7" ht="12.75">
      <c r="B323" s="12" t="s">
        <v>2369</v>
      </c>
      <c r="C323" s="8" t="s">
        <v>3</v>
      </c>
      <c r="D323" s="3" t="s">
        <v>2378</v>
      </c>
      <c r="E323" s="3" t="s">
        <v>1770</v>
      </c>
      <c r="F323" s="3" t="s">
        <v>1711</v>
      </c>
      <c r="G323" s="1" t="s">
        <v>2383</v>
      </c>
    </row>
    <row r="324" spans="2:7" ht="12.75">
      <c r="B324" s="12" t="s">
        <v>2370</v>
      </c>
      <c r="C324" s="8" t="s">
        <v>4</v>
      </c>
      <c r="D324" s="3" t="s">
        <v>2379</v>
      </c>
      <c r="E324" s="3" t="s">
        <v>1770</v>
      </c>
      <c r="F324" s="3" t="s">
        <v>1711</v>
      </c>
      <c r="G324" s="1" t="s">
        <v>2383</v>
      </c>
    </row>
    <row r="325" spans="2:7" ht="12.75">
      <c r="B325" s="12" t="s">
        <v>2371</v>
      </c>
      <c r="C325" s="8" t="s">
        <v>5</v>
      </c>
      <c r="D325" s="3" t="s">
        <v>2380</v>
      </c>
      <c r="E325" s="3" t="s">
        <v>1770</v>
      </c>
      <c r="F325" s="3" t="s">
        <v>1711</v>
      </c>
      <c r="G325" s="1" t="s">
        <v>2383</v>
      </c>
    </row>
    <row r="326" spans="2:7" ht="12.75">
      <c r="B326" s="12" t="s">
        <v>2372</v>
      </c>
      <c r="C326" s="8" t="s">
        <v>6</v>
      </c>
      <c r="D326" s="3" t="s">
        <v>2381</v>
      </c>
      <c r="E326" s="3" t="s">
        <v>1863</v>
      </c>
      <c r="F326" s="3" t="s">
        <v>1711</v>
      </c>
      <c r="G326" s="1" t="s">
        <v>2383</v>
      </c>
    </row>
    <row r="327" spans="2:7" ht="12.75">
      <c r="B327" s="12" t="s">
        <v>7</v>
      </c>
      <c r="C327" s="8" t="s">
        <v>91</v>
      </c>
      <c r="D327" s="3" t="s">
        <v>92</v>
      </c>
      <c r="E327" s="3" t="s">
        <v>1770</v>
      </c>
      <c r="F327" s="3" t="s">
        <v>1711</v>
      </c>
      <c r="G327" s="1" t="s">
        <v>2383</v>
      </c>
    </row>
    <row r="328" spans="2:7" ht="12.75">
      <c r="B328" s="12" t="s">
        <v>8</v>
      </c>
      <c r="C328" s="8" t="s">
        <v>93</v>
      </c>
      <c r="D328" s="3" t="s">
        <v>94</v>
      </c>
      <c r="E328" s="3" t="s">
        <v>1770</v>
      </c>
      <c r="F328" s="3" t="s">
        <v>1711</v>
      </c>
      <c r="G328" s="1" t="s">
        <v>2383</v>
      </c>
    </row>
    <row r="329" spans="2:7" ht="12.75">
      <c r="B329" s="12" t="s">
        <v>9</v>
      </c>
      <c r="C329" s="8" t="s">
        <v>95</v>
      </c>
      <c r="D329" s="3" t="s">
        <v>96</v>
      </c>
      <c r="E329" s="3" t="s">
        <v>1770</v>
      </c>
      <c r="F329" s="3" t="s">
        <v>1711</v>
      </c>
      <c r="G329" s="1" t="s">
        <v>2383</v>
      </c>
    </row>
    <row r="330" spans="2:7" ht="12.75">
      <c r="B330" s="12" t="s">
        <v>10</v>
      </c>
      <c r="C330" s="8" t="s">
        <v>97</v>
      </c>
      <c r="D330" s="3" t="s">
        <v>96</v>
      </c>
      <c r="E330" s="3" t="s">
        <v>1770</v>
      </c>
      <c r="F330" s="3" t="s">
        <v>1711</v>
      </c>
      <c r="G330" s="1" t="s">
        <v>2383</v>
      </c>
    </row>
    <row r="331" spans="2:7" ht="12.75">
      <c r="B331" s="12" t="s">
        <v>11</v>
      </c>
      <c r="C331" s="8" t="s">
        <v>98</v>
      </c>
      <c r="D331" s="3" t="s">
        <v>99</v>
      </c>
      <c r="E331" s="3" t="s">
        <v>1770</v>
      </c>
      <c r="F331" s="3" t="s">
        <v>1711</v>
      </c>
      <c r="G331" s="1" t="s">
        <v>100</v>
      </c>
    </row>
    <row r="332" spans="2:7" ht="12.75">
      <c r="B332" s="12" t="s">
        <v>12</v>
      </c>
      <c r="C332" s="8" t="s">
        <v>101</v>
      </c>
      <c r="D332" s="3" t="s">
        <v>99</v>
      </c>
      <c r="E332" s="3" t="s">
        <v>1770</v>
      </c>
      <c r="F332" s="3" t="s">
        <v>1711</v>
      </c>
      <c r="G332" s="1" t="s">
        <v>100</v>
      </c>
    </row>
    <row r="333" spans="2:7" ht="12.75">
      <c r="B333" s="12" t="s">
        <v>13</v>
      </c>
      <c r="C333" s="8" t="s">
        <v>102</v>
      </c>
      <c r="D333" s="3" t="s">
        <v>99</v>
      </c>
      <c r="E333" s="3" t="s">
        <v>1661</v>
      </c>
      <c r="F333" s="3" t="s">
        <v>1711</v>
      </c>
      <c r="G333" s="1" t="s">
        <v>100</v>
      </c>
    </row>
    <row r="334" spans="2:7" ht="12.75">
      <c r="B334" s="12" t="s">
        <v>14</v>
      </c>
      <c r="C334" s="8" t="s">
        <v>103</v>
      </c>
      <c r="D334" s="3" t="s">
        <v>99</v>
      </c>
      <c r="E334" s="3" t="s">
        <v>2360</v>
      </c>
      <c r="F334" s="3" t="s">
        <v>1711</v>
      </c>
      <c r="G334" s="1" t="s">
        <v>104</v>
      </c>
    </row>
    <row r="335" spans="2:7" ht="12.75">
      <c r="B335" s="12" t="s">
        <v>15</v>
      </c>
      <c r="C335" s="8" t="s">
        <v>105</v>
      </c>
      <c r="D335" s="3" t="s">
        <v>99</v>
      </c>
      <c r="E335" s="3" t="s">
        <v>1770</v>
      </c>
      <c r="F335" s="3" t="s">
        <v>1711</v>
      </c>
      <c r="G335" s="1" t="s">
        <v>104</v>
      </c>
    </row>
    <row r="336" spans="2:7" ht="12.75">
      <c r="B336" s="12" t="s">
        <v>16</v>
      </c>
      <c r="C336" s="8" t="s">
        <v>106</v>
      </c>
      <c r="D336" s="3" t="s">
        <v>107</v>
      </c>
      <c r="E336" s="3" t="s">
        <v>108</v>
      </c>
      <c r="F336" s="3" t="s">
        <v>1711</v>
      </c>
      <c r="G336" s="1" t="s">
        <v>104</v>
      </c>
    </row>
    <row r="337" spans="2:6" ht="12.75">
      <c r="B337" s="12" t="s">
        <v>17</v>
      </c>
      <c r="C337" s="8" t="s">
        <v>109</v>
      </c>
      <c r="D337" s="3" t="s">
        <v>110</v>
      </c>
      <c r="E337" s="3" t="s">
        <v>1661</v>
      </c>
      <c r="F337" s="3" t="s">
        <v>1711</v>
      </c>
    </row>
    <row r="338" spans="2:7" ht="12.75">
      <c r="B338" s="12" t="s">
        <v>18</v>
      </c>
      <c r="C338" s="8" t="s">
        <v>111</v>
      </c>
      <c r="D338" s="3" t="s">
        <v>66</v>
      </c>
      <c r="E338" s="3" t="s">
        <v>112</v>
      </c>
      <c r="F338" s="3" t="s">
        <v>1711</v>
      </c>
      <c r="G338" s="1" t="s">
        <v>113</v>
      </c>
    </row>
    <row r="339" spans="2:6" ht="12.75">
      <c r="B339" s="12" t="s">
        <v>19</v>
      </c>
      <c r="C339" s="8" t="s">
        <v>114</v>
      </c>
      <c r="D339" s="3" t="s">
        <v>115</v>
      </c>
      <c r="E339" s="3" t="s">
        <v>2029</v>
      </c>
      <c r="F339" s="3" t="s">
        <v>1711</v>
      </c>
    </row>
    <row r="340" spans="2:6" ht="12.75">
      <c r="B340" s="12" t="s">
        <v>20</v>
      </c>
      <c r="C340" s="8" t="s">
        <v>118</v>
      </c>
      <c r="D340" s="3" t="s">
        <v>115</v>
      </c>
      <c r="E340" s="3" t="s">
        <v>117</v>
      </c>
      <c r="F340" s="3" t="s">
        <v>1711</v>
      </c>
    </row>
    <row r="341" spans="2:6" ht="12.75">
      <c r="B341" s="12" t="s">
        <v>21</v>
      </c>
      <c r="C341" s="8" t="s">
        <v>119</v>
      </c>
      <c r="D341" s="3" t="s">
        <v>116</v>
      </c>
      <c r="E341" s="3" t="s">
        <v>1661</v>
      </c>
      <c r="F341" s="3" t="s">
        <v>1711</v>
      </c>
    </row>
    <row r="342" spans="2:6" ht="12.75">
      <c r="B342" s="12" t="s">
        <v>22</v>
      </c>
      <c r="C342" s="8" t="s">
        <v>120</v>
      </c>
      <c r="D342" s="3" t="s">
        <v>121</v>
      </c>
      <c r="E342" s="3" t="s">
        <v>75</v>
      </c>
      <c r="F342" s="3" t="s">
        <v>1711</v>
      </c>
    </row>
    <row r="343" spans="2:6" ht="12.75">
      <c r="B343" s="12" t="s">
        <v>23</v>
      </c>
      <c r="C343" s="8" t="s">
        <v>122</v>
      </c>
      <c r="D343" s="3" t="s">
        <v>123</v>
      </c>
      <c r="E343" s="3" t="s">
        <v>1661</v>
      </c>
      <c r="F343" s="3" t="s">
        <v>1711</v>
      </c>
    </row>
    <row r="344" spans="2:6" ht="12.75">
      <c r="B344" s="12" t="s">
        <v>24</v>
      </c>
      <c r="C344" s="8" t="s">
        <v>124</v>
      </c>
      <c r="D344" s="3" t="s">
        <v>123</v>
      </c>
      <c r="E344" s="3" t="s">
        <v>126</v>
      </c>
      <c r="F344" s="3" t="s">
        <v>1711</v>
      </c>
    </row>
    <row r="345" spans="2:6" ht="12.75">
      <c r="B345" s="12" t="s">
        <v>25</v>
      </c>
      <c r="C345" s="8" t="s">
        <v>128</v>
      </c>
      <c r="D345" s="3" t="s">
        <v>125</v>
      </c>
      <c r="E345" s="3" t="s">
        <v>1661</v>
      </c>
      <c r="F345" s="3" t="s">
        <v>1711</v>
      </c>
    </row>
    <row r="346" spans="2:6" ht="12.75">
      <c r="B346" s="12" t="s">
        <v>26</v>
      </c>
      <c r="C346" s="8" t="s">
        <v>127</v>
      </c>
      <c r="D346" s="3" t="s">
        <v>66</v>
      </c>
      <c r="E346" s="3" t="s">
        <v>2358</v>
      </c>
      <c r="F346" s="3" t="s">
        <v>1711</v>
      </c>
    </row>
    <row r="347" spans="2:6" ht="12.75">
      <c r="B347" s="12" t="s">
        <v>27</v>
      </c>
      <c r="C347" s="8" t="s">
        <v>54</v>
      </c>
      <c r="D347" s="3" t="s">
        <v>53</v>
      </c>
      <c r="E347" s="3" t="s">
        <v>1661</v>
      </c>
      <c r="F347" s="3" t="s">
        <v>1711</v>
      </c>
    </row>
    <row r="348" spans="2:6" ht="12.75">
      <c r="B348" s="12" t="s">
        <v>28</v>
      </c>
      <c r="C348" s="8" t="s">
        <v>57</v>
      </c>
      <c r="D348" s="3" t="s">
        <v>53</v>
      </c>
      <c r="E348" s="3" t="s">
        <v>56</v>
      </c>
      <c r="F348" s="3" t="s">
        <v>1711</v>
      </c>
    </row>
    <row r="349" spans="2:6" ht="12.75">
      <c r="B349" s="12" t="s">
        <v>29</v>
      </c>
      <c r="C349" s="8" t="s">
        <v>58</v>
      </c>
      <c r="D349" s="3" t="s">
        <v>55</v>
      </c>
      <c r="E349" s="3" t="s">
        <v>1661</v>
      </c>
      <c r="F349" s="3" t="s">
        <v>1711</v>
      </c>
    </row>
    <row r="350" spans="2:7" ht="12.75">
      <c r="B350" s="12" t="s">
        <v>30</v>
      </c>
      <c r="C350" s="8" t="s">
        <v>60</v>
      </c>
      <c r="D350" s="3" t="s">
        <v>55</v>
      </c>
      <c r="E350" s="3" t="s">
        <v>61</v>
      </c>
      <c r="F350" s="3" t="s">
        <v>1711</v>
      </c>
      <c r="G350" s="1" t="s">
        <v>62</v>
      </c>
    </row>
    <row r="351" spans="2:6" ht="12.75">
      <c r="B351" s="12" t="s">
        <v>31</v>
      </c>
      <c r="C351" s="8" t="s">
        <v>63</v>
      </c>
      <c r="D351" s="3" t="s">
        <v>59</v>
      </c>
      <c r="E351" s="3" t="s">
        <v>1661</v>
      </c>
      <c r="F351" s="3" t="s">
        <v>1711</v>
      </c>
    </row>
    <row r="352" spans="2:6" ht="12.75">
      <c r="B352" s="12" t="s">
        <v>32</v>
      </c>
      <c r="C352" s="8" t="s">
        <v>64</v>
      </c>
      <c r="D352" s="3" t="s">
        <v>66</v>
      </c>
      <c r="E352" s="3" t="s">
        <v>65</v>
      </c>
      <c r="F352" s="3" t="s">
        <v>1711</v>
      </c>
    </row>
    <row r="353" spans="2:6" ht="12.75">
      <c r="B353" s="12" t="s">
        <v>33</v>
      </c>
      <c r="C353" s="8" t="s">
        <v>67</v>
      </c>
      <c r="D353" s="3" t="s">
        <v>68</v>
      </c>
      <c r="E353" s="3" t="s">
        <v>1789</v>
      </c>
      <c r="F353" s="3" t="s">
        <v>1711</v>
      </c>
    </row>
    <row r="354" spans="2:6" ht="12.75">
      <c r="B354" s="12" t="s">
        <v>34</v>
      </c>
      <c r="C354" s="8" t="s">
        <v>69</v>
      </c>
      <c r="D354" s="3" t="s">
        <v>68</v>
      </c>
      <c r="E354" s="3" t="s">
        <v>71</v>
      </c>
      <c r="F354" s="3" t="s">
        <v>1711</v>
      </c>
    </row>
    <row r="355" spans="2:6" ht="12.75">
      <c r="B355" s="12" t="s">
        <v>35</v>
      </c>
      <c r="C355" s="8" t="s">
        <v>72</v>
      </c>
      <c r="D355" s="3" t="s">
        <v>70</v>
      </c>
      <c r="E355" s="3" t="s">
        <v>1661</v>
      </c>
      <c r="F355" s="3" t="s">
        <v>1711</v>
      </c>
    </row>
    <row r="356" spans="2:6" ht="12.75">
      <c r="B356" s="12" t="s">
        <v>36</v>
      </c>
      <c r="C356" s="8" t="s">
        <v>73</v>
      </c>
      <c r="D356" s="3" t="s">
        <v>74</v>
      </c>
      <c r="E356" s="3" t="s">
        <v>75</v>
      </c>
      <c r="F356" s="3" t="s">
        <v>1711</v>
      </c>
    </row>
    <row r="357" spans="2:6" ht="12.75">
      <c r="B357" s="12" t="s">
        <v>37</v>
      </c>
      <c r="C357" s="8" t="s">
        <v>76</v>
      </c>
      <c r="D357" s="3" t="s">
        <v>77</v>
      </c>
      <c r="E357" s="3" t="s">
        <v>78</v>
      </c>
      <c r="F357" s="3" t="s">
        <v>1711</v>
      </c>
    </row>
    <row r="358" spans="2:6" ht="12.75">
      <c r="B358" s="12" t="s">
        <v>38</v>
      </c>
      <c r="C358" s="8" t="s">
        <v>79</v>
      </c>
      <c r="D358" s="3" t="s">
        <v>80</v>
      </c>
      <c r="E358" s="3" t="s">
        <v>1661</v>
      </c>
      <c r="F358" s="3" t="s">
        <v>1711</v>
      </c>
    </row>
    <row r="359" spans="2:6" ht="12.75">
      <c r="B359" s="12" t="s">
        <v>39</v>
      </c>
      <c r="C359" s="8" t="s">
        <v>82</v>
      </c>
      <c r="D359" s="3" t="s">
        <v>81</v>
      </c>
      <c r="E359" s="3" t="s">
        <v>1661</v>
      </c>
      <c r="F359" s="3" t="s">
        <v>1711</v>
      </c>
    </row>
    <row r="360" spans="2:6" ht="12.75">
      <c r="B360" s="12" t="s">
        <v>40</v>
      </c>
      <c r="C360" s="8" t="s">
        <v>84</v>
      </c>
      <c r="D360" s="3" t="s">
        <v>83</v>
      </c>
      <c r="E360" s="3" t="s">
        <v>1661</v>
      </c>
      <c r="F360" s="3" t="s">
        <v>1711</v>
      </c>
    </row>
    <row r="361" spans="2:6" ht="12.75">
      <c r="B361" s="12" t="s">
        <v>41</v>
      </c>
      <c r="C361" s="8" t="s">
        <v>86</v>
      </c>
      <c r="D361" s="3" t="s">
        <v>85</v>
      </c>
      <c r="E361" s="3" t="s">
        <v>1661</v>
      </c>
      <c r="F361" s="3" t="s">
        <v>1711</v>
      </c>
    </row>
    <row r="362" spans="2:6" ht="12.75">
      <c r="B362" s="12" t="s">
        <v>42</v>
      </c>
      <c r="C362" s="8" t="s">
        <v>87</v>
      </c>
      <c r="D362" s="3" t="s">
        <v>88</v>
      </c>
      <c r="E362" s="3" t="s">
        <v>1661</v>
      </c>
      <c r="F362" s="3" t="s">
        <v>1711</v>
      </c>
    </row>
    <row r="363" spans="2:6" ht="12.75">
      <c r="B363" s="12" t="s">
        <v>43</v>
      </c>
      <c r="C363" s="8" t="s">
        <v>90</v>
      </c>
      <c r="D363" s="3" t="s">
        <v>89</v>
      </c>
      <c r="E363" s="3" t="s">
        <v>1661</v>
      </c>
      <c r="F363" s="3" t="s">
        <v>1711</v>
      </c>
    </row>
    <row r="365" spans="1:2" ht="12.75">
      <c r="A365" s="12" t="s">
        <v>582</v>
      </c>
      <c r="B365" s="10" t="s">
        <v>44</v>
      </c>
    </row>
    <row r="366" spans="2:6" ht="12.75">
      <c r="B366" s="12" t="s">
        <v>45</v>
      </c>
      <c r="C366" s="8" t="s">
        <v>48</v>
      </c>
      <c r="D366" s="3" t="s">
        <v>45</v>
      </c>
      <c r="E366" s="3" t="s">
        <v>1661</v>
      </c>
      <c r="F366" s="3" t="s">
        <v>1711</v>
      </c>
    </row>
    <row r="367" spans="2:6" ht="12.75">
      <c r="B367" s="12" t="s">
        <v>46</v>
      </c>
      <c r="C367" s="8" t="s">
        <v>49</v>
      </c>
      <c r="D367" s="3" t="s">
        <v>46</v>
      </c>
      <c r="E367" s="3" t="s">
        <v>50</v>
      </c>
      <c r="F367" s="3" t="s">
        <v>1711</v>
      </c>
    </row>
    <row r="368" spans="2:6" ht="12.75">
      <c r="B368" s="12" t="s">
        <v>47</v>
      </c>
      <c r="C368" s="8" t="s">
        <v>51</v>
      </c>
      <c r="D368" s="3" t="s">
        <v>47</v>
      </c>
      <c r="E368" s="3" t="s">
        <v>52</v>
      </c>
      <c r="F368" s="3" t="s">
        <v>1711</v>
      </c>
    </row>
    <row r="369" spans="2:7" ht="12.75">
      <c r="B369" s="12" t="s">
        <v>136</v>
      </c>
      <c r="C369" s="8" t="s">
        <v>141</v>
      </c>
      <c r="D369" s="3" t="s">
        <v>136</v>
      </c>
      <c r="E369" s="3" t="s">
        <v>142</v>
      </c>
      <c r="F369" s="3" t="s">
        <v>1711</v>
      </c>
      <c r="G369" s="1" t="s">
        <v>201</v>
      </c>
    </row>
    <row r="370" spans="2:7" ht="12.75">
      <c r="B370" s="12" t="s">
        <v>137</v>
      </c>
      <c r="C370" s="8" t="s">
        <v>143</v>
      </c>
      <c r="D370" s="3" t="s">
        <v>153</v>
      </c>
      <c r="E370" s="3" t="s">
        <v>144</v>
      </c>
      <c r="F370" s="3" t="s">
        <v>1711</v>
      </c>
      <c r="G370" s="1" t="s">
        <v>147</v>
      </c>
    </row>
    <row r="371" spans="2:6" ht="12.75">
      <c r="B371" s="12" t="s">
        <v>138</v>
      </c>
      <c r="C371" s="8" t="s">
        <v>145</v>
      </c>
      <c r="D371" s="3" t="s">
        <v>138</v>
      </c>
      <c r="E371" s="3" t="s">
        <v>146</v>
      </c>
      <c r="F371" s="3" t="s">
        <v>1711</v>
      </c>
    </row>
    <row r="372" spans="2:6" ht="12.75">
      <c r="B372" s="12" t="s">
        <v>139</v>
      </c>
      <c r="C372" s="8" t="s">
        <v>148</v>
      </c>
      <c r="D372" s="3" t="s">
        <v>152</v>
      </c>
      <c r="E372" s="3" t="s">
        <v>1661</v>
      </c>
      <c r="F372" s="3" t="s">
        <v>1711</v>
      </c>
    </row>
    <row r="373" spans="2:6" ht="12.75">
      <c r="B373" s="12" t="s">
        <v>140</v>
      </c>
      <c r="C373" s="8" t="s">
        <v>149</v>
      </c>
      <c r="D373" s="3" t="s">
        <v>151</v>
      </c>
      <c r="E373" s="3" t="s">
        <v>150</v>
      </c>
      <c r="F373" s="3" t="s">
        <v>1711</v>
      </c>
    </row>
    <row r="375" spans="1:2" ht="12.75">
      <c r="A375" s="12" t="s">
        <v>601</v>
      </c>
      <c r="B375" s="10" t="s">
        <v>154</v>
      </c>
    </row>
    <row r="376" spans="2:6" ht="12.75">
      <c r="B376" s="12" t="s">
        <v>155</v>
      </c>
      <c r="C376" s="8" t="s">
        <v>156</v>
      </c>
      <c r="D376" s="3" t="s">
        <v>155</v>
      </c>
      <c r="E376" s="3" t="s">
        <v>1661</v>
      </c>
      <c r="F376" s="3" t="s">
        <v>1711</v>
      </c>
    </row>
    <row r="377" spans="2:6" ht="12.75">
      <c r="B377" s="12" t="s">
        <v>157</v>
      </c>
      <c r="C377" s="8" t="s">
        <v>163</v>
      </c>
      <c r="D377" s="3" t="s">
        <v>157</v>
      </c>
      <c r="E377" s="3" t="s">
        <v>1661</v>
      </c>
      <c r="F377" s="3" t="s">
        <v>1711</v>
      </c>
    </row>
    <row r="378" spans="2:6" ht="12.75">
      <c r="B378" s="12" t="s">
        <v>158</v>
      </c>
      <c r="C378" s="8" t="s">
        <v>164</v>
      </c>
      <c r="D378" s="3" t="s">
        <v>158</v>
      </c>
      <c r="E378" s="3" t="s">
        <v>1690</v>
      </c>
      <c r="F378" s="3" t="s">
        <v>1711</v>
      </c>
    </row>
    <row r="379" spans="2:6" ht="12.75">
      <c r="B379" s="12" t="s">
        <v>159</v>
      </c>
      <c r="C379" s="8" t="s">
        <v>165</v>
      </c>
      <c r="D379" s="3" t="s">
        <v>159</v>
      </c>
      <c r="E379" s="3" t="s">
        <v>1690</v>
      </c>
      <c r="F379" s="3" t="s">
        <v>1711</v>
      </c>
    </row>
    <row r="380" spans="2:6" ht="12.75">
      <c r="B380" s="12" t="s">
        <v>160</v>
      </c>
      <c r="C380" s="8" t="s">
        <v>166</v>
      </c>
      <c r="D380" s="3" t="s">
        <v>160</v>
      </c>
      <c r="E380" s="3" t="s">
        <v>1661</v>
      </c>
      <c r="F380" s="3" t="s">
        <v>1711</v>
      </c>
    </row>
    <row r="381" spans="2:6" ht="12.75">
      <c r="B381" s="12" t="s">
        <v>161</v>
      </c>
      <c r="C381" s="8" t="s">
        <v>167</v>
      </c>
      <c r="D381" s="3" t="s">
        <v>161</v>
      </c>
      <c r="E381" s="3" t="s">
        <v>146</v>
      </c>
      <c r="F381" s="3" t="s">
        <v>1711</v>
      </c>
    </row>
    <row r="382" spans="2:7" ht="12.75">
      <c r="B382" s="12" t="s">
        <v>162</v>
      </c>
      <c r="C382" s="8" t="s">
        <v>169</v>
      </c>
      <c r="D382" s="3" t="s">
        <v>168</v>
      </c>
      <c r="E382" s="3" t="s">
        <v>170</v>
      </c>
      <c r="F382" s="3" t="s">
        <v>1711</v>
      </c>
      <c r="G382" s="1" t="s">
        <v>171</v>
      </c>
    </row>
    <row r="384" spans="1:2" ht="12.75">
      <c r="A384" s="12" t="s">
        <v>602</v>
      </c>
      <c r="B384" s="10" t="s">
        <v>129</v>
      </c>
    </row>
    <row r="385" spans="2:7" ht="12.75">
      <c r="B385" s="12" t="s">
        <v>130</v>
      </c>
      <c r="C385" s="8" t="s">
        <v>194</v>
      </c>
      <c r="D385" s="3" t="s">
        <v>195</v>
      </c>
      <c r="E385" s="3" t="s">
        <v>196</v>
      </c>
      <c r="F385" s="3" t="s">
        <v>1711</v>
      </c>
      <c r="G385" s="1" t="s">
        <v>197</v>
      </c>
    </row>
    <row r="386" spans="2:7" ht="12.75">
      <c r="B386" s="12" t="s">
        <v>131</v>
      </c>
      <c r="C386" s="8" t="s">
        <v>174</v>
      </c>
      <c r="D386" s="3" t="s">
        <v>175</v>
      </c>
      <c r="E386" s="3" t="s">
        <v>1793</v>
      </c>
      <c r="F386" s="3" t="s">
        <v>1711</v>
      </c>
      <c r="G386" s="1" t="s">
        <v>176</v>
      </c>
    </row>
    <row r="387" spans="2:7" ht="12.75">
      <c r="B387" s="12" t="s">
        <v>132</v>
      </c>
      <c r="C387" s="8" t="s">
        <v>199</v>
      </c>
      <c r="D387" s="3" t="s">
        <v>198</v>
      </c>
      <c r="E387" s="3" t="s">
        <v>1770</v>
      </c>
      <c r="F387" s="3" t="s">
        <v>1711</v>
      </c>
      <c r="G387" s="1" t="s">
        <v>200</v>
      </c>
    </row>
    <row r="388" spans="2:6" ht="12.75">
      <c r="B388" s="12" t="s">
        <v>133</v>
      </c>
      <c r="C388" s="8" t="s">
        <v>172</v>
      </c>
      <c r="D388" s="3" t="s">
        <v>173</v>
      </c>
      <c r="E388" s="3" t="s">
        <v>1789</v>
      </c>
      <c r="F388" s="3" t="s">
        <v>1711</v>
      </c>
    </row>
    <row r="389" spans="2:6" ht="12.75">
      <c r="B389" s="12" t="s">
        <v>134</v>
      </c>
      <c r="C389" s="8" t="s">
        <v>177</v>
      </c>
      <c r="D389" s="3" t="s">
        <v>178</v>
      </c>
      <c r="E389" s="3" t="s">
        <v>1789</v>
      </c>
      <c r="F389" s="3" t="s">
        <v>1711</v>
      </c>
    </row>
    <row r="390" spans="2:6" ht="12.75">
      <c r="B390" s="12" t="s">
        <v>135</v>
      </c>
      <c r="C390" s="8" t="s">
        <v>179</v>
      </c>
      <c r="D390" s="3" t="s">
        <v>180</v>
      </c>
      <c r="E390" s="3" t="s">
        <v>181</v>
      </c>
      <c r="F390" s="3" t="s">
        <v>1711</v>
      </c>
    </row>
    <row r="391" spans="2:6" ht="12.75">
      <c r="B391" s="12" t="s">
        <v>182</v>
      </c>
      <c r="C391" s="8" t="s">
        <v>186</v>
      </c>
      <c r="D391" s="3" t="s">
        <v>189</v>
      </c>
      <c r="E391" s="3" t="s">
        <v>187</v>
      </c>
      <c r="F391" s="3" t="s">
        <v>1711</v>
      </c>
    </row>
    <row r="392" spans="2:7" ht="12.75">
      <c r="B392" s="12" t="s">
        <v>183</v>
      </c>
      <c r="C392" s="8" t="s">
        <v>188</v>
      </c>
      <c r="D392" s="3" t="s">
        <v>190</v>
      </c>
      <c r="E392" s="3" t="s">
        <v>52</v>
      </c>
      <c r="F392" s="3" t="s">
        <v>1711</v>
      </c>
      <c r="G392" s="1" t="s">
        <v>191</v>
      </c>
    </row>
    <row r="393" spans="2:6" ht="12.75">
      <c r="B393" s="12" t="s">
        <v>185</v>
      </c>
      <c r="C393" s="8" t="s">
        <v>192</v>
      </c>
      <c r="D393" s="3" t="s">
        <v>193</v>
      </c>
      <c r="E393" s="3" t="s">
        <v>1793</v>
      </c>
      <c r="F393" s="3" t="s">
        <v>1711</v>
      </c>
    </row>
    <row r="394" spans="2:6" ht="12.75">
      <c r="B394" s="12" t="s">
        <v>203</v>
      </c>
      <c r="C394" s="8" t="s">
        <v>266</v>
      </c>
      <c r="D394" s="3" t="s">
        <v>242</v>
      </c>
      <c r="E394" s="3" t="s">
        <v>52</v>
      </c>
      <c r="F394" s="3" t="s">
        <v>1711</v>
      </c>
    </row>
    <row r="395" spans="2:6" ht="12.75">
      <c r="B395" s="12" t="s">
        <v>204</v>
      </c>
      <c r="C395" s="8" t="s">
        <v>264</v>
      </c>
      <c r="D395" s="3" t="s">
        <v>243</v>
      </c>
      <c r="E395" s="3" t="s">
        <v>265</v>
      </c>
      <c r="F395" s="3" t="s">
        <v>1711</v>
      </c>
    </row>
    <row r="396" spans="2:6" ht="12.75">
      <c r="B396" s="12" t="s">
        <v>205</v>
      </c>
      <c r="C396" s="8" t="s">
        <v>263</v>
      </c>
      <c r="D396" s="3" t="s">
        <v>244</v>
      </c>
      <c r="E396" s="3" t="s">
        <v>52</v>
      </c>
      <c r="F396" s="3" t="s">
        <v>1711</v>
      </c>
    </row>
    <row r="397" spans="2:6" ht="12.75">
      <c r="B397" s="12" t="s">
        <v>206</v>
      </c>
      <c r="C397" s="8" t="s">
        <v>261</v>
      </c>
      <c r="D397" s="3" t="s">
        <v>245</v>
      </c>
      <c r="E397" s="3" t="s">
        <v>262</v>
      </c>
      <c r="F397" s="3" t="s">
        <v>1711</v>
      </c>
    </row>
    <row r="398" spans="2:6" ht="12.75">
      <c r="B398" s="12" t="s">
        <v>207</v>
      </c>
      <c r="C398" s="8" t="s">
        <v>259</v>
      </c>
      <c r="D398" s="3" t="s">
        <v>246</v>
      </c>
      <c r="E398" s="3" t="s">
        <v>260</v>
      </c>
      <c r="F398" s="3" t="s">
        <v>1711</v>
      </c>
    </row>
    <row r="399" spans="2:6" ht="12.75">
      <c r="B399" s="12" t="s">
        <v>208</v>
      </c>
      <c r="C399" s="8" t="s">
        <v>258</v>
      </c>
      <c r="D399" s="3" t="s">
        <v>247</v>
      </c>
      <c r="E399" s="3" t="s">
        <v>1690</v>
      </c>
      <c r="F399" s="3" t="s">
        <v>1711</v>
      </c>
    </row>
    <row r="400" spans="2:6" ht="12.75">
      <c r="B400" s="12" t="s">
        <v>209</v>
      </c>
      <c r="C400" s="8" t="s">
        <v>257</v>
      </c>
      <c r="D400" s="3" t="s">
        <v>248</v>
      </c>
      <c r="E400" s="3" t="s">
        <v>1789</v>
      </c>
      <c r="F400" s="3" t="s">
        <v>1711</v>
      </c>
    </row>
    <row r="401" spans="2:6" ht="12.75">
      <c r="B401" s="12" t="s">
        <v>210</v>
      </c>
      <c r="C401" s="8" t="s">
        <v>256</v>
      </c>
      <c r="D401" s="3" t="s">
        <v>249</v>
      </c>
      <c r="E401" s="3" t="s">
        <v>1789</v>
      </c>
      <c r="F401" s="3" t="s">
        <v>1711</v>
      </c>
    </row>
    <row r="402" spans="2:6" ht="12.75">
      <c r="B402" s="12" t="s">
        <v>211</v>
      </c>
      <c r="C402" s="8" t="s">
        <v>255</v>
      </c>
      <c r="D402" s="3" t="s">
        <v>250</v>
      </c>
      <c r="E402" s="3" t="s">
        <v>1789</v>
      </c>
      <c r="F402" s="3" t="s">
        <v>1711</v>
      </c>
    </row>
    <row r="403" spans="2:6" ht="12.75">
      <c r="B403" s="12" t="s">
        <v>212</v>
      </c>
      <c r="C403" s="8" t="s">
        <v>254</v>
      </c>
      <c r="D403" s="3" t="s">
        <v>251</v>
      </c>
      <c r="E403" s="3" t="s">
        <v>126</v>
      </c>
      <c r="F403" s="3" t="s">
        <v>1711</v>
      </c>
    </row>
    <row r="404" spans="2:6" ht="12.75">
      <c r="B404" s="12" t="s">
        <v>213</v>
      </c>
      <c r="C404" s="8" t="s">
        <v>253</v>
      </c>
      <c r="D404" s="3" t="s">
        <v>252</v>
      </c>
      <c r="E404" s="3" t="s">
        <v>1770</v>
      </c>
      <c r="F404" s="3" t="s">
        <v>1711</v>
      </c>
    </row>
    <row r="405" spans="2:6" ht="12.75">
      <c r="B405" s="12" t="s">
        <v>214</v>
      </c>
      <c r="C405" s="8" t="s">
        <v>232</v>
      </c>
      <c r="D405" s="3" t="s">
        <v>233</v>
      </c>
      <c r="E405" s="3" t="s">
        <v>1770</v>
      </c>
      <c r="F405" s="3" t="s">
        <v>1711</v>
      </c>
    </row>
    <row r="406" spans="2:6" ht="12.75">
      <c r="B406" s="12" t="s">
        <v>215</v>
      </c>
      <c r="C406" s="8" t="s">
        <v>238</v>
      </c>
      <c r="D406" s="3" t="s">
        <v>234</v>
      </c>
      <c r="E406" s="3" t="s">
        <v>1770</v>
      </c>
      <c r="F406" s="3" t="s">
        <v>1711</v>
      </c>
    </row>
    <row r="407" spans="2:6" ht="12.75">
      <c r="B407" s="12" t="s">
        <v>216</v>
      </c>
      <c r="C407" s="8" t="s">
        <v>239</v>
      </c>
      <c r="D407" s="3" t="s">
        <v>235</v>
      </c>
      <c r="E407" s="3" t="s">
        <v>1789</v>
      </c>
      <c r="F407" s="3" t="s">
        <v>1711</v>
      </c>
    </row>
    <row r="408" spans="2:6" ht="12.75">
      <c r="B408" s="12" t="s">
        <v>217</v>
      </c>
      <c r="C408" s="8" t="s">
        <v>240</v>
      </c>
      <c r="D408" s="3" t="s">
        <v>236</v>
      </c>
      <c r="E408" s="3" t="s">
        <v>1770</v>
      </c>
      <c r="F408" s="3" t="s">
        <v>1711</v>
      </c>
    </row>
    <row r="409" spans="2:6" ht="12.75">
      <c r="B409" s="12" t="s">
        <v>218</v>
      </c>
      <c r="C409" s="8" t="s">
        <v>241</v>
      </c>
      <c r="D409" s="3" t="s">
        <v>237</v>
      </c>
      <c r="E409" s="3" t="s">
        <v>1770</v>
      </c>
      <c r="F409" s="3" t="s">
        <v>1711</v>
      </c>
    </row>
    <row r="410" spans="2:6" ht="12.75">
      <c r="B410" s="12" t="s">
        <v>219</v>
      </c>
      <c r="C410" s="8" t="s">
        <v>230</v>
      </c>
      <c r="D410" s="3" t="s">
        <v>231</v>
      </c>
      <c r="E410" s="3" t="s">
        <v>1770</v>
      </c>
      <c r="F410" s="3" t="s">
        <v>1711</v>
      </c>
    </row>
    <row r="411" spans="2:7" ht="12.75">
      <c r="B411" s="12" t="s">
        <v>220</v>
      </c>
      <c r="C411" s="8" t="s">
        <v>227</v>
      </c>
      <c r="D411" s="3" t="s">
        <v>228</v>
      </c>
      <c r="E411" s="3" t="s">
        <v>1770</v>
      </c>
      <c r="F411" s="3" t="s">
        <v>1711</v>
      </c>
      <c r="G411" s="1" t="s">
        <v>229</v>
      </c>
    </row>
    <row r="412" spans="2:6" ht="12.75">
      <c r="B412" s="12" t="s">
        <v>221</v>
      </c>
      <c r="C412" s="8" t="s">
        <v>225</v>
      </c>
      <c r="D412" s="3" t="s">
        <v>226</v>
      </c>
      <c r="E412" s="3" t="s">
        <v>1789</v>
      </c>
      <c r="F412" s="3" t="s">
        <v>1711</v>
      </c>
    </row>
    <row r="413" spans="2:6" ht="12.75">
      <c r="B413" s="12" t="s">
        <v>222</v>
      </c>
      <c r="C413" s="8" t="s">
        <v>223</v>
      </c>
      <c r="D413" s="3" t="s">
        <v>224</v>
      </c>
      <c r="E413" s="3" t="s">
        <v>1770</v>
      </c>
      <c r="F413" s="3" t="s">
        <v>1711</v>
      </c>
    </row>
    <row r="414" spans="2:6" ht="12.75">
      <c r="B414" s="12" t="s">
        <v>267</v>
      </c>
      <c r="C414" s="8" t="s">
        <v>273</v>
      </c>
      <c r="D414" s="3" t="s">
        <v>276</v>
      </c>
      <c r="E414" s="3" t="s">
        <v>274</v>
      </c>
      <c r="F414" s="3" t="s">
        <v>1711</v>
      </c>
    </row>
    <row r="415" spans="2:6" ht="12.75">
      <c r="B415" s="12" t="s">
        <v>268</v>
      </c>
      <c r="C415" s="8" t="s">
        <v>275</v>
      </c>
      <c r="D415" s="3" t="s">
        <v>277</v>
      </c>
      <c r="E415" s="3" t="s">
        <v>1789</v>
      </c>
      <c r="F415" s="3" t="s">
        <v>1711</v>
      </c>
    </row>
    <row r="416" spans="2:6" ht="12.75">
      <c r="B416" s="12" t="s">
        <v>269</v>
      </c>
      <c r="C416" s="8" t="s">
        <v>279</v>
      </c>
      <c r="D416" s="3" t="s">
        <v>278</v>
      </c>
      <c r="E416" s="3" t="s">
        <v>1770</v>
      </c>
      <c r="F416" s="3" t="s">
        <v>1711</v>
      </c>
    </row>
    <row r="417" spans="2:6" ht="12.75">
      <c r="B417" s="12" t="s">
        <v>270</v>
      </c>
      <c r="C417" s="8" t="s">
        <v>280</v>
      </c>
      <c r="D417" s="3" t="s">
        <v>281</v>
      </c>
      <c r="E417" s="3" t="s">
        <v>1770</v>
      </c>
      <c r="F417" s="3" t="s">
        <v>1711</v>
      </c>
    </row>
    <row r="418" spans="2:6" ht="12.75">
      <c r="B418" s="12" t="s">
        <v>271</v>
      </c>
      <c r="C418" s="8" t="s">
        <v>282</v>
      </c>
      <c r="D418" s="3" t="s">
        <v>283</v>
      </c>
      <c r="E418" s="3" t="s">
        <v>1770</v>
      </c>
      <c r="F418" s="3" t="s">
        <v>1711</v>
      </c>
    </row>
    <row r="419" spans="2:6" ht="12.75">
      <c r="B419" s="12" t="s">
        <v>272</v>
      </c>
      <c r="C419" s="8" t="s">
        <v>284</v>
      </c>
      <c r="D419" s="3" t="s">
        <v>285</v>
      </c>
      <c r="E419" s="3" t="s">
        <v>1770</v>
      </c>
      <c r="F419" s="3" t="s">
        <v>1711</v>
      </c>
    </row>
    <row r="420" spans="2:6" ht="12.75">
      <c r="B420" s="12" t="s">
        <v>286</v>
      </c>
      <c r="C420" s="8" t="s">
        <v>310</v>
      </c>
      <c r="D420" s="3" t="s">
        <v>311</v>
      </c>
      <c r="E420" s="3" t="s">
        <v>1770</v>
      </c>
      <c r="F420" s="3" t="s">
        <v>1711</v>
      </c>
    </row>
    <row r="421" spans="2:6" ht="12.75">
      <c r="B421" s="12" t="s">
        <v>287</v>
      </c>
      <c r="C421" s="8" t="s">
        <v>312</v>
      </c>
      <c r="D421" s="3" t="s">
        <v>313</v>
      </c>
      <c r="E421" s="3" t="s">
        <v>1770</v>
      </c>
      <c r="F421" s="3" t="s">
        <v>1711</v>
      </c>
    </row>
    <row r="422" spans="2:6" ht="12.75">
      <c r="B422" s="12" t="s">
        <v>288</v>
      </c>
      <c r="C422" s="8" t="s">
        <v>314</v>
      </c>
      <c r="D422" s="3" t="s">
        <v>313</v>
      </c>
      <c r="E422" s="3" t="s">
        <v>315</v>
      </c>
      <c r="F422" s="3" t="s">
        <v>1711</v>
      </c>
    </row>
    <row r="423" spans="2:6" ht="12.75">
      <c r="B423" s="12" t="s">
        <v>289</v>
      </c>
      <c r="C423" s="8" t="s">
        <v>316</v>
      </c>
      <c r="D423" s="3" t="s">
        <v>318</v>
      </c>
      <c r="E423" s="3" t="s">
        <v>319</v>
      </c>
      <c r="F423" s="3" t="s">
        <v>1711</v>
      </c>
    </row>
    <row r="424" spans="2:6" ht="12.75">
      <c r="B424" s="12" t="s">
        <v>290</v>
      </c>
      <c r="C424" s="8" t="s">
        <v>320</v>
      </c>
      <c r="D424" s="3" t="s">
        <v>321</v>
      </c>
      <c r="E424" s="3" t="s">
        <v>1770</v>
      </c>
      <c r="F424" s="3" t="s">
        <v>1711</v>
      </c>
    </row>
    <row r="425" spans="2:6" ht="12.75">
      <c r="B425" s="12" t="s">
        <v>291</v>
      </c>
      <c r="C425" s="8" t="s">
        <v>322</v>
      </c>
      <c r="D425" s="3" t="s">
        <v>317</v>
      </c>
      <c r="E425" s="3" t="s">
        <v>1770</v>
      </c>
      <c r="F425" s="3" t="s">
        <v>1711</v>
      </c>
    </row>
    <row r="426" spans="2:6" ht="12.75">
      <c r="B426" s="12" t="s">
        <v>292</v>
      </c>
      <c r="C426" s="8" t="s">
        <v>323</v>
      </c>
      <c r="D426" s="3" t="s">
        <v>324</v>
      </c>
      <c r="E426" s="3" t="s">
        <v>1770</v>
      </c>
      <c r="F426" s="3" t="s">
        <v>1711</v>
      </c>
    </row>
    <row r="427" spans="2:6" ht="12.75">
      <c r="B427" s="12" t="s">
        <v>293</v>
      </c>
      <c r="C427" s="8" t="s">
        <v>325</v>
      </c>
      <c r="D427" s="3" t="s">
        <v>326</v>
      </c>
      <c r="E427" s="3" t="s">
        <v>1770</v>
      </c>
      <c r="F427" s="3" t="s">
        <v>1711</v>
      </c>
    </row>
    <row r="428" spans="2:6" ht="12.75">
      <c r="B428" s="12" t="s">
        <v>294</v>
      </c>
      <c r="C428" s="8" t="s">
        <v>327</v>
      </c>
      <c r="D428" s="3" t="s">
        <v>326</v>
      </c>
      <c r="E428" s="3" t="s">
        <v>1770</v>
      </c>
      <c r="F428" s="3" t="s">
        <v>1711</v>
      </c>
    </row>
    <row r="429" spans="2:6" ht="12.75">
      <c r="B429" s="12" t="s">
        <v>295</v>
      </c>
      <c r="C429" s="8" t="s">
        <v>328</v>
      </c>
      <c r="D429" s="3" t="s">
        <v>326</v>
      </c>
      <c r="E429" s="3" t="s">
        <v>1661</v>
      </c>
      <c r="F429" s="3" t="s">
        <v>1711</v>
      </c>
    </row>
    <row r="430" spans="2:6" ht="12.75">
      <c r="B430" s="12" t="s">
        <v>296</v>
      </c>
      <c r="C430" s="8" t="s">
        <v>329</v>
      </c>
      <c r="D430" s="3" t="s">
        <v>326</v>
      </c>
      <c r="E430" s="3" t="s">
        <v>330</v>
      </c>
      <c r="F430" s="3" t="s">
        <v>1711</v>
      </c>
    </row>
    <row r="431" spans="2:6" ht="12.75">
      <c r="B431" s="12" t="s">
        <v>297</v>
      </c>
      <c r="C431" s="8" t="s">
        <v>331</v>
      </c>
      <c r="D431" s="3" t="s">
        <v>326</v>
      </c>
      <c r="E431" s="3" t="s">
        <v>1770</v>
      </c>
      <c r="F431" s="3" t="s">
        <v>1711</v>
      </c>
    </row>
    <row r="432" spans="2:6" ht="12.75">
      <c r="B432" s="12" t="s">
        <v>298</v>
      </c>
      <c r="C432" s="8" t="s">
        <v>332</v>
      </c>
      <c r="D432" s="3" t="s">
        <v>334</v>
      </c>
      <c r="E432" s="3" t="s">
        <v>333</v>
      </c>
      <c r="F432" s="3" t="s">
        <v>1711</v>
      </c>
    </row>
    <row r="433" spans="2:6" ht="12.75">
      <c r="B433" s="12" t="s">
        <v>299</v>
      </c>
      <c r="C433" s="8" t="s">
        <v>335</v>
      </c>
      <c r="D433" s="3" t="s">
        <v>336</v>
      </c>
      <c r="E433" s="3" t="s">
        <v>1661</v>
      </c>
      <c r="F433" s="3" t="s">
        <v>1711</v>
      </c>
    </row>
    <row r="434" spans="2:7" ht="12.75">
      <c r="B434" s="12" t="s">
        <v>300</v>
      </c>
      <c r="C434" s="8" t="s">
        <v>337</v>
      </c>
      <c r="D434" s="3" t="s">
        <v>338</v>
      </c>
      <c r="E434" s="3" t="s">
        <v>339</v>
      </c>
      <c r="F434" s="3" t="s">
        <v>1711</v>
      </c>
      <c r="G434" s="1" t="s">
        <v>340</v>
      </c>
    </row>
    <row r="435" spans="2:7" ht="12.75">
      <c r="B435" s="12" t="s">
        <v>301</v>
      </c>
      <c r="C435" s="8" t="s">
        <v>341</v>
      </c>
      <c r="D435" s="3" t="s">
        <v>342</v>
      </c>
      <c r="E435" s="3" t="s">
        <v>1661</v>
      </c>
      <c r="F435" s="3" t="s">
        <v>1711</v>
      </c>
      <c r="G435" s="1" t="s">
        <v>343</v>
      </c>
    </row>
    <row r="436" spans="2:6" ht="12.75">
      <c r="B436" s="12" t="s">
        <v>302</v>
      </c>
      <c r="C436" s="8" t="s">
        <v>344</v>
      </c>
      <c r="D436" s="3" t="s">
        <v>345</v>
      </c>
      <c r="E436" s="3" t="s">
        <v>346</v>
      </c>
      <c r="F436" s="3" t="s">
        <v>1711</v>
      </c>
    </row>
    <row r="437" spans="2:6" ht="12.75">
      <c r="B437" s="12" t="s">
        <v>303</v>
      </c>
      <c r="C437" s="8" t="s">
        <v>347</v>
      </c>
      <c r="D437" s="3" t="s">
        <v>348</v>
      </c>
      <c r="E437" s="3" t="s">
        <v>1661</v>
      </c>
      <c r="F437" s="3" t="s">
        <v>1711</v>
      </c>
    </row>
    <row r="438" spans="2:7" ht="12.75">
      <c r="B438" s="12" t="s">
        <v>304</v>
      </c>
      <c r="C438" s="8" t="s">
        <v>353</v>
      </c>
      <c r="D438" s="3" t="s">
        <v>348</v>
      </c>
      <c r="E438" s="3" t="s">
        <v>350</v>
      </c>
      <c r="F438" s="3" t="s">
        <v>1711</v>
      </c>
      <c r="G438" s="1" t="s">
        <v>354</v>
      </c>
    </row>
    <row r="439" spans="2:7" ht="12.75">
      <c r="B439" s="12" t="s">
        <v>305</v>
      </c>
      <c r="C439" s="8" t="s">
        <v>352</v>
      </c>
      <c r="D439" s="3" t="s">
        <v>349</v>
      </c>
      <c r="E439" s="3" t="s">
        <v>351</v>
      </c>
      <c r="F439" s="3" t="s">
        <v>1711</v>
      </c>
      <c r="G439" s="1" t="s">
        <v>354</v>
      </c>
    </row>
    <row r="440" spans="2:6" ht="12.75">
      <c r="B440" s="12" t="s">
        <v>306</v>
      </c>
      <c r="C440" s="8" t="s">
        <v>355</v>
      </c>
      <c r="D440" s="3" t="s">
        <v>356</v>
      </c>
      <c r="E440" s="3" t="s">
        <v>1661</v>
      </c>
      <c r="F440" s="3" t="s">
        <v>1711</v>
      </c>
    </row>
    <row r="441" spans="2:7" ht="12.75">
      <c r="B441" s="12" t="s">
        <v>307</v>
      </c>
      <c r="C441" s="8" t="s">
        <v>357</v>
      </c>
      <c r="D441" s="3" t="s">
        <v>66</v>
      </c>
      <c r="E441" s="3" t="s">
        <v>1661</v>
      </c>
      <c r="F441" s="3" t="s">
        <v>1711</v>
      </c>
      <c r="G441" s="1" t="s">
        <v>358</v>
      </c>
    </row>
    <row r="442" spans="2:6" ht="12.75">
      <c r="B442" s="12" t="s">
        <v>308</v>
      </c>
      <c r="C442" s="8" t="s">
        <v>359</v>
      </c>
      <c r="D442" s="3" t="s">
        <v>66</v>
      </c>
      <c r="E442" s="3" t="s">
        <v>2123</v>
      </c>
      <c r="F442" s="3" t="s">
        <v>1711</v>
      </c>
    </row>
    <row r="443" spans="2:7" ht="12.75">
      <c r="B443" s="12" t="s">
        <v>309</v>
      </c>
      <c r="C443" s="8" t="s">
        <v>360</v>
      </c>
      <c r="D443" s="3" t="s">
        <v>361</v>
      </c>
      <c r="E443" s="3" t="s">
        <v>1661</v>
      </c>
      <c r="F443" s="3" t="s">
        <v>1711</v>
      </c>
      <c r="G443" s="1" t="s">
        <v>362</v>
      </c>
    </row>
    <row r="444" spans="2:6" ht="12.75">
      <c r="B444" s="12" t="s">
        <v>363</v>
      </c>
      <c r="C444" s="8" t="s">
        <v>382</v>
      </c>
      <c r="D444" s="3" t="s">
        <v>361</v>
      </c>
      <c r="E444" s="3" t="s">
        <v>117</v>
      </c>
      <c r="F444" s="3" t="s">
        <v>1711</v>
      </c>
    </row>
    <row r="445" spans="2:6" ht="12.75">
      <c r="B445" s="12" t="s">
        <v>364</v>
      </c>
      <c r="C445" s="8" t="s">
        <v>380</v>
      </c>
      <c r="D445" s="3" t="s">
        <v>379</v>
      </c>
      <c r="E445" s="3" t="s">
        <v>381</v>
      </c>
      <c r="F445" s="3" t="s">
        <v>1711</v>
      </c>
    </row>
    <row r="446" spans="2:6" ht="12.75">
      <c r="B446" s="12" t="s">
        <v>365</v>
      </c>
      <c r="C446" s="8" t="s">
        <v>383</v>
      </c>
      <c r="D446" s="3" t="s">
        <v>384</v>
      </c>
      <c r="E446" s="3" t="s">
        <v>1690</v>
      </c>
      <c r="F446" s="3" t="s">
        <v>1711</v>
      </c>
    </row>
    <row r="447" spans="2:7" ht="12.75">
      <c r="B447" s="12" t="s">
        <v>366</v>
      </c>
      <c r="C447" s="8" t="s">
        <v>385</v>
      </c>
      <c r="D447" s="3" t="s">
        <v>386</v>
      </c>
      <c r="E447" s="3" t="s">
        <v>387</v>
      </c>
      <c r="F447" s="3" t="s">
        <v>1711</v>
      </c>
      <c r="G447" s="1" t="s">
        <v>388</v>
      </c>
    </row>
    <row r="448" spans="2:6" ht="12.75">
      <c r="B448" s="12" t="s">
        <v>367</v>
      </c>
      <c r="C448" s="8" t="s">
        <v>389</v>
      </c>
      <c r="D448" s="3" t="s">
        <v>390</v>
      </c>
      <c r="E448" s="3" t="s">
        <v>1661</v>
      </c>
      <c r="F448" s="3" t="s">
        <v>1711</v>
      </c>
    </row>
    <row r="449" spans="2:6" ht="12.75">
      <c r="B449" s="12" t="s">
        <v>368</v>
      </c>
      <c r="C449" s="8" t="s">
        <v>391</v>
      </c>
      <c r="D449" s="3" t="s">
        <v>392</v>
      </c>
      <c r="E449" s="3" t="s">
        <v>1661</v>
      </c>
      <c r="F449" s="3" t="s">
        <v>1711</v>
      </c>
    </row>
    <row r="450" spans="2:6" ht="12.75">
      <c r="B450" s="12" t="s">
        <v>369</v>
      </c>
      <c r="C450" s="8" t="s">
        <v>393</v>
      </c>
      <c r="D450" s="3" t="s">
        <v>394</v>
      </c>
      <c r="E450" s="3" t="s">
        <v>1661</v>
      </c>
      <c r="F450" s="3" t="s">
        <v>1711</v>
      </c>
    </row>
    <row r="451" spans="2:6" ht="12.75">
      <c r="B451" s="12" t="s">
        <v>370</v>
      </c>
      <c r="C451" s="8" t="s">
        <v>395</v>
      </c>
      <c r="D451" s="3" t="s">
        <v>396</v>
      </c>
      <c r="E451" s="3" t="s">
        <v>1661</v>
      </c>
      <c r="F451" s="3" t="s">
        <v>1711</v>
      </c>
    </row>
    <row r="452" spans="2:6" ht="12.75">
      <c r="B452" s="12" t="s">
        <v>371</v>
      </c>
      <c r="C452" s="8" t="s">
        <v>397</v>
      </c>
      <c r="D452" s="3" t="s">
        <v>398</v>
      </c>
      <c r="E452" s="3" t="s">
        <v>1661</v>
      </c>
      <c r="F452" s="3" t="s">
        <v>1711</v>
      </c>
    </row>
    <row r="453" spans="2:6" ht="12.75">
      <c r="B453" s="12" t="s">
        <v>372</v>
      </c>
      <c r="C453" s="8" t="s">
        <v>399</v>
      </c>
      <c r="D453" s="3" t="s">
        <v>400</v>
      </c>
      <c r="E453" s="3" t="s">
        <v>1661</v>
      </c>
      <c r="F453" s="3" t="s">
        <v>1711</v>
      </c>
    </row>
    <row r="454" spans="2:6" ht="12.75">
      <c r="B454" s="12" t="s">
        <v>373</v>
      </c>
      <c r="C454" s="8" t="s">
        <v>401</v>
      </c>
      <c r="D454" s="3" t="s">
        <v>402</v>
      </c>
      <c r="E454" s="3" t="s">
        <v>1661</v>
      </c>
      <c r="F454" s="3" t="s">
        <v>1711</v>
      </c>
    </row>
    <row r="455" spans="2:6" ht="12.75">
      <c r="B455" s="12" t="s">
        <v>374</v>
      </c>
      <c r="C455" s="8" t="s">
        <v>403</v>
      </c>
      <c r="D455" s="3" t="s">
        <v>404</v>
      </c>
      <c r="E455" s="3" t="s">
        <v>1661</v>
      </c>
      <c r="F455" s="3" t="s">
        <v>1711</v>
      </c>
    </row>
    <row r="456" spans="2:6" ht="12.75">
      <c r="B456" s="12" t="s">
        <v>375</v>
      </c>
      <c r="C456" s="8" t="s">
        <v>405</v>
      </c>
      <c r="D456" s="3" t="s">
        <v>406</v>
      </c>
      <c r="E456" s="3" t="s">
        <v>1661</v>
      </c>
      <c r="F456" s="3" t="s">
        <v>1711</v>
      </c>
    </row>
    <row r="457" spans="2:6" ht="12.75">
      <c r="B457" s="12" t="s">
        <v>376</v>
      </c>
      <c r="C457" s="8" t="s">
        <v>407</v>
      </c>
      <c r="D457" s="3" t="s">
        <v>408</v>
      </c>
      <c r="E457" s="3" t="s">
        <v>1661</v>
      </c>
      <c r="F457" s="3" t="s">
        <v>1711</v>
      </c>
    </row>
    <row r="458" spans="2:6" ht="12.75">
      <c r="B458" s="12" t="s">
        <v>377</v>
      </c>
      <c r="C458" s="8" t="s">
        <v>409</v>
      </c>
      <c r="D458" s="3" t="s">
        <v>410</v>
      </c>
      <c r="E458" s="3" t="s">
        <v>1661</v>
      </c>
      <c r="F458" s="3" t="s">
        <v>1711</v>
      </c>
    </row>
    <row r="459" spans="2:6" ht="12.75">
      <c r="B459" s="12" t="s">
        <v>378</v>
      </c>
      <c r="C459" s="8" t="s">
        <v>411</v>
      </c>
      <c r="D459" s="3" t="s">
        <v>412</v>
      </c>
      <c r="E459" s="3" t="s">
        <v>1661</v>
      </c>
      <c r="F459" s="3" t="s">
        <v>1711</v>
      </c>
    </row>
    <row r="461" spans="1:2" ht="12.75">
      <c r="A461" s="12" t="s">
        <v>603</v>
      </c>
      <c r="B461" s="10" t="s">
        <v>413</v>
      </c>
    </row>
    <row r="462" spans="2:6" ht="12.75">
      <c r="B462" s="12" t="s">
        <v>414</v>
      </c>
      <c r="C462" s="8" t="s">
        <v>417</v>
      </c>
      <c r="D462" s="3" t="s">
        <v>418</v>
      </c>
      <c r="E462" s="3" t="s">
        <v>1661</v>
      </c>
      <c r="F462" s="3" t="s">
        <v>1711</v>
      </c>
    </row>
    <row r="463" spans="2:6" ht="12.75">
      <c r="B463" s="12" t="s">
        <v>415</v>
      </c>
      <c r="C463" s="8" t="s">
        <v>419</v>
      </c>
      <c r="D463" s="3" t="s">
        <v>420</v>
      </c>
      <c r="E463" s="3" t="s">
        <v>1661</v>
      </c>
      <c r="F463" s="3" t="s">
        <v>1711</v>
      </c>
    </row>
    <row r="464" spans="2:6" ht="12.75">
      <c r="B464" s="12" t="s">
        <v>416</v>
      </c>
      <c r="C464" s="8" t="s">
        <v>421</v>
      </c>
      <c r="D464" s="3" t="s">
        <v>422</v>
      </c>
      <c r="E464" s="3" t="s">
        <v>1661</v>
      </c>
      <c r="F464" s="3" t="s">
        <v>1711</v>
      </c>
    </row>
    <row r="466" spans="1:2" ht="12.75">
      <c r="A466" s="12" t="s">
        <v>604</v>
      </c>
      <c r="B466" s="10" t="s">
        <v>423</v>
      </c>
    </row>
    <row r="467" spans="2:6" ht="12.75">
      <c r="B467" s="12" t="s">
        <v>424</v>
      </c>
      <c r="C467" s="8" t="s">
        <v>425</v>
      </c>
      <c r="D467" s="3" t="s">
        <v>426</v>
      </c>
      <c r="E467" s="3" t="s">
        <v>1661</v>
      </c>
      <c r="F467" s="3" t="s">
        <v>1711</v>
      </c>
    </row>
    <row r="468" spans="2:6" ht="12.75">
      <c r="B468" s="12" t="s">
        <v>427</v>
      </c>
      <c r="C468" s="8" t="s">
        <v>433</v>
      </c>
      <c r="D468" s="3" t="s">
        <v>430</v>
      </c>
      <c r="E468" s="3" t="s">
        <v>2121</v>
      </c>
      <c r="F468" s="3" t="s">
        <v>1711</v>
      </c>
    </row>
    <row r="469" spans="2:6" ht="12.75">
      <c r="B469" s="12" t="s">
        <v>428</v>
      </c>
      <c r="C469" s="8" t="s">
        <v>435</v>
      </c>
      <c r="D469" s="3" t="s">
        <v>431</v>
      </c>
      <c r="E469" s="3" t="s">
        <v>1770</v>
      </c>
      <c r="F469" s="3" t="s">
        <v>1711</v>
      </c>
    </row>
    <row r="470" spans="2:6" ht="12.75">
      <c r="B470" s="12" t="s">
        <v>429</v>
      </c>
      <c r="C470" s="8" t="s">
        <v>434</v>
      </c>
      <c r="D470" s="3" t="s">
        <v>432</v>
      </c>
      <c r="E470" s="3" t="s">
        <v>436</v>
      </c>
      <c r="F470" s="3" t="s">
        <v>1711</v>
      </c>
    </row>
    <row r="472" spans="1:2" ht="12.75">
      <c r="A472" s="12" t="s">
        <v>605</v>
      </c>
      <c r="B472" s="10" t="s">
        <v>437</v>
      </c>
    </row>
    <row r="473" spans="2:6" ht="12.75">
      <c r="B473" s="12" t="s">
        <v>438</v>
      </c>
      <c r="C473" s="8" t="s">
        <v>439</v>
      </c>
      <c r="D473" s="3" t="s">
        <v>440</v>
      </c>
      <c r="E473" s="3" t="s">
        <v>1661</v>
      </c>
      <c r="F473" s="3" t="s">
        <v>1711</v>
      </c>
    </row>
    <row r="474" spans="2:6" ht="12.75">
      <c r="B474" s="12" t="s">
        <v>441</v>
      </c>
      <c r="C474" s="8" t="s">
        <v>442</v>
      </c>
      <c r="D474" s="3" t="s">
        <v>443</v>
      </c>
      <c r="E474" s="3" t="s">
        <v>1661</v>
      </c>
      <c r="F474" s="3" t="s">
        <v>1711</v>
      </c>
    </row>
    <row r="475" spans="2:6" ht="12.75">
      <c r="B475" s="12" t="s">
        <v>444</v>
      </c>
      <c r="C475" s="8" t="s">
        <v>445</v>
      </c>
      <c r="D475" s="3" t="s">
        <v>446</v>
      </c>
      <c r="E475" s="3" t="s">
        <v>142</v>
      </c>
      <c r="F475" s="3" t="s">
        <v>1711</v>
      </c>
    </row>
    <row r="477" spans="1:2" ht="12.75">
      <c r="A477" s="12" t="s">
        <v>606</v>
      </c>
      <c r="B477" s="10" t="s">
        <v>447</v>
      </c>
    </row>
    <row r="478" spans="2:7" ht="12.75">
      <c r="B478" s="12" t="s">
        <v>448</v>
      </c>
      <c r="C478" s="8" t="s">
        <v>450</v>
      </c>
      <c r="D478" s="3" t="s">
        <v>449</v>
      </c>
      <c r="E478" s="3" t="s">
        <v>1661</v>
      </c>
      <c r="F478" s="3" t="s">
        <v>1711</v>
      </c>
      <c r="G478" s="1" t="s">
        <v>472</v>
      </c>
    </row>
    <row r="479" spans="2:6" ht="12.75">
      <c r="B479" s="12" t="s">
        <v>451</v>
      </c>
      <c r="C479" s="8" t="s">
        <v>461</v>
      </c>
      <c r="D479" s="3" t="s">
        <v>449</v>
      </c>
      <c r="E479" s="3" t="s">
        <v>1789</v>
      </c>
      <c r="F479" s="3" t="s">
        <v>1711</v>
      </c>
    </row>
    <row r="480" spans="2:6" ht="12.75">
      <c r="B480" s="12" t="s">
        <v>452</v>
      </c>
      <c r="C480" s="8" t="s">
        <v>462</v>
      </c>
      <c r="D480" s="3" t="s">
        <v>449</v>
      </c>
      <c r="E480" s="3" t="s">
        <v>265</v>
      </c>
      <c r="F480" s="3" t="s">
        <v>1711</v>
      </c>
    </row>
    <row r="481" spans="2:6" ht="12.75">
      <c r="B481" s="12" t="s">
        <v>453</v>
      </c>
      <c r="C481" s="8" t="s">
        <v>463</v>
      </c>
      <c r="D481" s="3" t="s">
        <v>449</v>
      </c>
      <c r="E481" s="3" t="s">
        <v>1789</v>
      </c>
      <c r="F481" s="3" t="s">
        <v>1711</v>
      </c>
    </row>
    <row r="482" spans="2:6" ht="12.75">
      <c r="B482" s="12" t="s">
        <v>454</v>
      </c>
      <c r="C482" s="8" t="s">
        <v>464</v>
      </c>
      <c r="D482" s="3" t="s">
        <v>449</v>
      </c>
      <c r="E482" s="3" t="s">
        <v>52</v>
      </c>
      <c r="F482" s="3" t="s">
        <v>1711</v>
      </c>
    </row>
    <row r="483" spans="2:6" ht="12.75">
      <c r="B483" s="12" t="s">
        <v>455</v>
      </c>
      <c r="C483" s="8" t="s">
        <v>465</v>
      </c>
      <c r="D483" s="3" t="s">
        <v>449</v>
      </c>
      <c r="E483" s="3" t="s">
        <v>1793</v>
      </c>
      <c r="F483" s="3" t="s">
        <v>1711</v>
      </c>
    </row>
    <row r="484" spans="2:6" ht="12.75">
      <c r="B484" s="12" t="s">
        <v>456</v>
      </c>
      <c r="C484" s="8" t="s">
        <v>466</v>
      </c>
      <c r="D484" s="3" t="s">
        <v>449</v>
      </c>
      <c r="E484" s="3" t="s">
        <v>265</v>
      </c>
      <c r="F484" s="3" t="s">
        <v>1711</v>
      </c>
    </row>
    <row r="485" spans="2:6" ht="12.75">
      <c r="B485" s="12" t="s">
        <v>457</v>
      </c>
      <c r="C485" s="8" t="s">
        <v>467</v>
      </c>
      <c r="D485" s="3" t="s">
        <v>449</v>
      </c>
      <c r="E485" s="3" t="s">
        <v>1661</v>
      </c>
      <c r="F485" s="3" t="s">
        <v>1711</v>
      </c>
    </row>
    <row r="486" spans="2:6" ht="12.75">
      <c r="B486" s="12" t="s">
        <v>458</v>
      </c>
      <c r="C486" s="8" t="s">
        <v>468</v>
      </c>
      <c r="D486" s="3" t="s">
        <v>449</v>
      </c>
      <c r="E486" s="3" t="s">
        <v>265</v>
      </c>
      <c r="F486" s="3" t="s">
        <v>1711</v>
      </c>
    </row>
    <row r="487" spans="2:6" ht="12.75">
      <c r="B487" s="12" t="s">
        <v>459</v>
      </c>
      <c r="C487" s="8" t="s">
        <v>469</v>
      </c>
      <c r="D487" s="3" t="s">
        <v>449</v>
      </c>
      <c r="E487" s="3" t="s">
        <v>1793</v>
      </c>
      <c r="F487" s="3" t="s">
        <v>1711</v>
      </c>
    </row>
    <row r="488" spans="2:6" ht="12.75">
      <c r="B488" s="12" t="s">
        <v>460</v>
      </c>
      <c r="C488" s="8" t="s">
        <v>470</v>
      </c>
      <c r="D488" s="3" t="s">
        <v>449</v>
      </c>
      <c r="E488" s="3" t="s">
        <v>471</v>
      </c>
      <c r="F488" s="3" t="s">
        <v>1711</v>
      </c>
    </row>
    <row r="489" spans="2:6" ht="12.75">
      <c r="B489" s="12" t="s">
        <v>1578</v>
      </c>
      <c r="C489" s="8" t="s">
        <v>1597</v>
      </c>
      <c r="D489" s="3" t="s">
        <v>1598</v>
      </c>
      <c r="E489" s="3" t="s">
        <v>1770</v>
      </c>
      <c r="F489" s="3" t="s">
        <v>1711</v>
      </c>
    </row>
    <row r="490" spans="2:6" ht="12.75">
      <c r="B490" s="12" t="s">
        <v>1579</v>
      </c>
      <c r="C490" s="8" t="s">
        <v>1599</v>
      </c>
      <c r="D490" s="3" t="s">
        <v>1600</v>
      </c>
      <c r="E490" s="3" t="s">
        <v>1863</v>
      </c>
      <c r="F490" s="3" t="s">
        <v>1711</v>
      </c>
    </row>
    <row r="491" spans="2:6" ht="12.75">
      <c r="B491" s="12" t="s">
        <v>1580</v>
      </c>
      <c r="C491" s="8" t="s">
        <v>1618</v>
      </c>
      <c r="D491" s="3" t="s">
        <v>1601</v>
      </c>
      <c r="E491" s="3" t="s">
        <v>1789</v>
      </c>
      <c r="F491" s="3" t="s">
        <v>1711</v>
      </c>
    </row>
    <row r="492" spans="2:6" ht="12.75">
      <c r="B492" s="12" t="s">
        <v>1581</v>
      </c>
      <c r="C492" s="8" t="s">
        <v>1619</v>
      </c>
      <c r="D492" s="3" t="s">
        <v>1602</v>
      </c>
      <c r="E492" s="3" t="s">
        <v>1770</v>
      </c>
      <c r="F492" s="3" t="s">
        <v>1711</v>
      </c>
    </row>
    <row r="493" spans="2:6" ht="12.75">
      <c r="B493" s="12" t="s">
        <v>1582</v>
      </c>
      <c r="C493" s="8" t="s">
        <v>1620</v>
      </c>
      <c r="D493" s="3" t="s">
        <v>1603</v>
      </c>
      <c r="E493" s="3" t="s">
        <v>1789</v>
      </c>
      <c r="F493" s="3" t="s">
        <v>1711</v>
      </c>
    </row>
    <row r="494" spans="2:6" ht="12.75">
      <c r="B494" s="12" t="s">
        <v>1583</v>
      </c>
      <c r="C494" s="8" t="s">
        <v>1621</v>
      </c>
      <c r="D494" s="3" t="s">
        <v>1604</v>
      </c>
      <c r="E494" s="3" t="s">
        <v>1770</v>
      </c>
      <c r="F494" s="3" t="s">
        <v>1711</v>
      </c>
    </row>
    <row r="495" spans="2:6" ht="12.75">
      <c r="B495" s="12" t="s">
        <v>1584</v>
      </c>
      <c r="C495" s="8" t="s">
        <v>1622</v>
      </c>
      <c r="D495" s="3" t="s">
        <v>1605</v>
      </c>
      <c r="E495" s="3" t="s">
        <v>1789</v>
      </c>
      <c r="F495" s="3" t="s">
        <v>1711</v>
      </c>
    </row>
    <row r="496" spans="2:6" ht="12.75">
      <c r="B496" s="12" t="s">
        <v>1585</v>
      </c>
      <c r="C496" s="8" t="s">
        <v>1623</v>
      </c>
      <c r="D496" s="3" t="s">
        <v>1606</v>
      </c>
      <c r="E496" s="3" t="s">
        <v>1863</v>
      </c>
      <c r="F496" s="3" t="s">
        <v>1711</v>
      </c>
    </row>
    <row r="497" spans="2:6" ht="12.75">
      <c r="B497" s="12" t="s">
        <v>1586</v>
      </c>
      <c r="C497" s="8" t="s">
        <v>1624</v>
      </c>
      <c r="D497" s="3" t="s">
        <v>1607</v>
      </c>
      <c r="E497" s="3" t="s">
        <v>1770</v>
      </c>
      <c r="F497" s="3" t="s">
        <v>1711</v>
      </c>
    </row>
    <row r="498" spans="2:6" ht="12.75">
      <c r="B498" s="12" t="s">
        <v>1587</v>
      </c>
      <c r="C498" s="8" t="s">
        <v>1625</v>
      </c>
      <c r="D498" s="3" t="s">
        <v>1608</v>
      </c>
      <c r="E498" s="3" t="s">
        <v>1770</v>
      </c>
      <c r="F498" s="3" t="s">
        <v>1711</v>
      </c>
    </row>
    <row r="499" spans="2:6" ht="12.75">
      <c r="B499" s="12" t="s">
        <v>1588</v>
      </c>
      <c r="C499" s="8" t="s">
        <v>1626</v>
      </c>
      <c r="D499" s="3" t="s">
        <v>1609</v>
      </c>
      <c r="E499" s="3" t="s">
        <v>1789</v>
      </c>
      <c r="F499" s="3" t="s">
        <v>1711</v>
      </c>
    </row>
    <row r="500" spans="2:6" ht="12.75">
      <c r="B500" s="12" t="s">
        <v>1589</v>
      </c>
      <c r="C500" s="8" t="s">
        <v>1627</v>
      </c>
      <c r="D500" s="3" t="s">
        <v>1610</v>
      </c>
      <c r="E500" s="3" t="s">
        <v>1770</v>
      </c>
      <c r="F500" s="3" t="s">
        <v>1711</v>
      </c>
    </row>
    <row r="501" spans="2:6" ht="12.75">
      <c r="B501" s="12" t="s">
        <v>1590</v>
      </c>
      <c r="C501" s="8" t="s">
        <v>1628</v>
      </c>
      <c r="D501" s="3" t="s">
        <v>1611</v>
      </c>
      <c r="E501" s="3" t="s">
        <v>1789</v>
      </c>
      <c r="F501" s="3" t="s">
        <v>1711</v>
      </c>
    </row>
    <row r="502" spans="2:6" ht="12.75">
      <c r="B502" s="12" t="s">
        <v>1591</v>
      </c>
      <c r="C502" s="8" t="s">
        <v>1629</v>
      </c>
      <c r="D502" s="3" t="s">
        <v>1612</v>
      </c>
      <c r="E502" s="3" t="s">
        <v>1770</v>
      </c>
      <c r="F502" s="3" t="s">
        <v>1711</v>
      </c>
    </row>
    <row r="503" spans="2:6" ht="12.75">
      <c r="B503" s="12" t="s">
        <v>1592</v>
      </c>
      <c r="C503" s="8" t="s">
        <v>1630</v>
      </c>
      <c r="D503" s="3" t="s">
        <v>1613</v>
      </c>
      <c r="E503" s="3" t="s">
        <v>1770</v>
      </c>
      <c r="F503" s="3" t="s">
        <v>1711</v>
      </c>
    </row>
    <row r="504" spans="2:6" ht="12.75">
      <c r="B504" s="12" t="s">
        <v>1593</v>
      </c>
      <c r="C504" s="8" t="s">
        <v>1572</v>
      </c>
      <c r="D504" s="3" t="s">
        <v>1614</v>
      </c>
      <c r="E504" s="3" t="s">
        <v>1770</v>
      </c>
      <c r="F504" s="3" t="s">
        <v>1711</v>
      </c>
    </row>
    <row r="505" spans="2:6" ht="12.75">
      <c r="B505" s="12" t="s">
        <v>1594</v>
      </c>
      <c r="C505" s="8" t="s">
        <v>1573</v>
      </c>
      <c r="D505" s="3" t="s">
        <v>1615</v>
      </c>
      <c r="E505" s="3" t="s">
        <v>1770</v>
      </c>
      <c r="F505" s="3" t="s">
        <v>1711</v>
      </c>
    </row>
    <row r="506" spans="2:6" ht="12.75">
      <c r="B506" s="12" t="s">
        <v>1595</v>
      </c>
      <c r="C506" s="8" t="s">
        <v>1574</v>
      </c>
      <c r="D506" s="3" t="s">
        <v>1616</v>
      </c>
      <c r="E506" s="3" t="s">
        <v>1770</v>
      </c>
      <c r="F506" s="3" t="s">
        <v>1711</v>
      </c>
    </row>
    <row r="507" spans="2:6" ht="12.75">
      <c r="B507" s="12" t="s">
        <v>1596</v>
      </c>
      <c r="C507" s="8" t="s">
        <v>1575</v>
      </c>
      <c r="D507" s="3" t="s">
        <v>1617</v>
      </c>
      <c r="E507" s="3" t="s">
        <v>1770</v>
      </c>
      <c r="F507" s="3" t="s">
        <v>1711</v>
      </c>
    </row>
    <row r="508" spans="2:6" ht="12.75">
      <c r="B508" s="12" t="s">
        <v>1631</v>
      </c>
      <c r="C508" s="8" t="s">
        <v>1472</v>
      </c>
      <c r="D508" s="3" t="s">
        <v>1643</v>
      </c>
      <c r="E508" s="3" t="s">
        <v>1770</v>
      </c>
      <c r="F508" s="3" t="s">
        <v>1711</v>
      </c>
    </row>
    <row r="509" spans="2:6" ht="12.75">
      <c r="B509" s="12" t="s">
        <v>1632</v>
      </c>
      <c r="C509" s="8" t="s">
        <v>1473</v>
      </c>
      <c r="D509" s="3" t="s">
        <v>1644</v>
      </c>
      <c r="E509" s="3" t="s">
        <v>1789</v>
      </c>
      <c r="F509" s="3" t="s">
        <v>1711</v>
      </c>
    </row>
    <row r="510" spans="2:6" ht="12.75">
      <c r="B510" s="12" t="s">
        <v>1633</v>
      </c>
      <c r="C510" s="8" t="s">
        <v>1474</v>
      </c>
      <c r="D510" s="3" t="s">
        <v>1645</v>
      </c>
      <c r="E510" s="3" t="s">
        <v>1789</v>
      </c>
      <c r="F510" s="3" t="s">
        <v>1711</v>
      </c>
    </row>
    <row r="511" spans="2:6" ht="12.75">
      <c r="B511" s="12" t="s">
        <v>1634</v>
      </c>
      <c r="C511" s="8" t="s">
        <v>1475</v>
      </c>
      <c r="D511" s="3" t="s">
        <v>1646</v>
      </c>
      <c r="E511" s="3" t="s">
        <v>1770</v>
      </c>
      <c r="F511" s="3" t="s">
        <v>1711</v>
      </c>
    </row>
    <row r="512" spans="2:6" ht="12.75">
      <c r="B512" s="12" t="s">
        <v>1635</v>
      </c>
      <c r="C512" s="8" t="s">
        <v>1476</v>
      </c>
      <c r="D512" s="3" t="s">
        <v>1647</v>
      </c>
      <c r="E512" s="3" t="s">
        <v>1770</v>
      </c>
      <c r="F512" s="3" t="s">
        <v>1711</v>
      </c>
    </row>
    <row r="513" spans="2:6" ht="12.75">
      <c r="B513" s="12" t="s">
        <v>1636</v>
      </c>
      <c r="C513" s="8" t="s">
        <v>1477</v>
      </c>
      <c r="D513" s="3" t="s">
        <v>2028</v>
      </c>
      <c r="E513" s="3" t="s">
        <v>1770</v>
      </c>
      <c r="F513" s="3" t="s">
        <v>1711</v>
      </c>
    </row>
    <row r="514" spans="2:6" ht="12.75">
      <c r="B514" s="12" t="s">
        <v>1637</v>
      </c>
      <c r="C514" s="8" t="s">
        <v>1478</v>
      </c>
      <c r="D514" s="3" t="s">
        <v>2028</v>
      </c>
      <c r="E514" s="3" t="s">
        <v>1770</v>
      </c>
      <c r="F514" s="3" t="s">
        <v>1711</v>
      </c>
    </row>
    <row r="515" spans="2:6" ht="12.75">
      <c r="B515" s="12" t="s">
        <v>1638</v>
      </c>
      <c r="C515" s="8" t="s">
        <v>1479</v>
      </c>
      <c r="D515" s="3" t="s">
        <v>2028</v>
      </c>
      <c r="E515" s="3" t="s">
        <v>1770</v>
      </c>
      <c r="F515" s="3" t="s">
        <v>1711</v>
      </c>
    </row>
    <row r="516" spans="2:6" ht="12.75">
      <c r="B516" s="12" t="s">
        <v>1639</v>
      </c>
      <c r="C516" s="8" t="s">
        <v>1480</v>
      </c>
      <c r="D516" s="3" t="s">
        <v>2028</v>
      </c>
      <c r="E516" s="3" t="s">
        <v>1770</v>
      </c>
      <c r="F516" s="3" t="s">
        <v>1711</v>
      </c>
    </row>
    <row r="517" spans="2:6" ht="12.75">
      <c r="B517" s="12" t="s">
        <v>1640</v>
      </c>
      <c r="C517" s="8" t="s">
        <v>1481</v>
      </c>
      <c r="D517" s="3" t="s">
        <v>2028</v>
      </c>
      <c r="E517" s="3" t="s">
        <v>2294</v>
      </c>
      <c r="F517" s="3" t="s">
        <v>1711</v>
      </c>
    </row>
    <row r="518" spans="2:6" ht="12.75">
      <c r="B518" s="12" t="s">
        <v>1641</v>
      </c>
      <c r="C518" s="8" t="s">
        <v>1328</v>
      </c>
      <c r="D518" s="3" t="s">
        <v>2028</v>
      </c>
      <c r="E518" s="3" t="s">
        <v>1770</v>
      </c>
      <c r="F518" s="3" t="s">
        <v>1711</v>
      </c>
    </row>
    <row r="519" spans="2:6" ht="12.75">
      <c r="B519" s="12" t="s">
        <v>1642</v>
      </c>
      <c r="C519" s="8" t="s">
        <v>1329</v>
      </c>
      <c r="D519" s="3" t="s">
        <v>2028</v>
      </c>
      <c r="E519" s="3" t="s">
        <v>1770</v>
      </c>
      <c r="F519" s="3" t="s">
        <v>1711</v>
      </c>
    </row>
    <row r="520" spans="2:6" ht="12.75">
      <c r="B520" s="12" t="s">
        <v>1320</v>
      </c>
      <c r="C520" s="8" t="s">
        <v>1330</v>
      </c>
      <c r="D520" s="3" t="s">
        <v>2028</v>
      </c>
      <c r="E520" s="3" t="s">
        <v>1789</v>
      </c>
      <c r="F520" s="3" t="s">
        <v>1711</v>
      </c>
    </row>
    <row r="521" spans="2:6" ht="12.75">
      <c r="B521" s="12" t="s">
        <v>1321</v>
      </c>
      <c r="C521" s="8" t="s">
        <v>1331</v>
      </c>
      <c r="D521" s="3" t="s">
        <v>2028</v>
      </c>
      <c r="E521" s="3" t="s">
        <v>1789</v>
      </c>
      <c r="F521" s="3" t="s">
        <v>1711</v>
      </c>
    </row>
    <row r="522" spans="2:6" ht="12.75">
      <c r="B522" s="12" t="s">
        <v>1322</v>
      </c>
      <c r="C522" s="8" t="s">
        <v>1332</v>
      </c>
      <c r="D522" s="3" t="s">
        <v>2028</v>
      </c>
      <c r="E522" s="3" t="s">
        <v>1789</v>
      </c>
      <c r="F522" s="3" t="s">
        <v>1711</v>
      </c>
    </row>
    <row r="523" spans="2:6" ht="12.75">
      <c r="B523" s="12" t="s">
        <v>1323</v>
      </c>
      <c r="C523" s="8" t="s">
        <v>1333</v>
      </c>
      <c r="D523" s="3" t="s">
        <v>2028</v>
      </c>
      <c r="E523" s="3" t="s">
        <v>1661</v>
      </c>
      <c r="F523" s="3" t="s">
        <v>1711</v>
      </c>
    </row>
    <row r="524" spans="2:6" ht="12.75">
      <c r="B524" s="12" t="s">
        <v>1324</v>
      </c>
      <c r="C524" s="8" t="s">
        <v>1334</v>
      </c>
      <c r="D524" s="3" t="s">
        <v>1324</v>
      </c>
      <c r="E524" s="3" t="s">
        <v>1661</v>
      </c>
      <c r="F524" s="3" t="s">
        <v>1711</v>
      </c>
    </row>
    <row r="525" spans="2:6" ht="12.75">
      <c r="B525" s="12" t="s">
        <v>1325</v>
      </c>
      <c r="C525" s="8" t="s">
        <v>1335</v>
      </c>
      <c r="D525" s="3" t="s">
        <v>1325</v>
      </c>
      <c r="E525" s="3" t="s">
        <v>1690</v>
      </c>
      <c r="F525" s="3" t="s">
        <v>1711</v>
      </c>
    </row>
    <row r="526" spans="2:6" ht="12.75">
      <c r="B526" s="12" t="s">
        <v>1326</v>
      </c>
      <c r="C526" s="8" t="s">
        <v>1182</v>
      </c>
      <c r="D526" s="3" t="s">
        <v>1326</v>
      </c>
      <c r="E526" s="3" t="s">
        <v>1661</v>
      </c>
      <c r="F526" s="3" t="s">
        <v>1711</v>
      </c>
    </row>
    <row r="527" spans="2:6" ht="12.75">
      <c r="B527" s="12" t="s">
        <v>1327</v>
      </c>
      <c r="C527" s="8" t="s">
        <v>1183</v>
      </c>
      <c r="D527" s="3" t="s">
        <v>1327</v>
      </c>
      <c r="E527" s="3" t="s">
        <v>1690</v>
      </c>
      <c r="F527" s="3" t="s">
        <v>1711</v>
      </c>
    </row>
    <row r="528" spans="2:6" ht="12.75">
      <c r="B528" s="12" t="s">
        <v>1177</v>
      </c>
      <c r="C528" s="8" t="s">
        <v>1184</v>
      </c>
      <c r="D528" s="3" t="s">
        <v>1177</v>
      </c>
      <c r="E528" s="3" t="s">
        <v>1789</v>
      </c>
      <c r="F528" s="3" t="s">
        <v>1711</v>
      </c>
    </row>
    <row r="529" spans="2:6" ht="12.75">
      <c r="B529" s="12" t="s">
        <v>1178</v>
      </c>
      <c r="C529" s="8" t="s">
        <v>1185</v>
      </c>
      <c r="D529" s="3" t="s">
        <v>1178</v>
      </c>
      <c r="E529" s="3" t="s">
        <v>1690</v>
      </c>
      <c r="F529" s="3" t="s">
        <v>1711</v>
      </c>
    </row>
    <row r="530" spans="2:6" ht="12.75">
      <c r="B530" s="12" t="s">
        <v>1179</v>
      </c>
      <c r="C530" s="8" t="s">
        <v>1186</v>
      </c>
      <c r="D530" s="3" t="s">
        <v>1179</v>
      </c>
      <c r="E530" s="3" t="s">
        <v>1661</v>
      </c>
      <c r="F530" s="3" t="s">
        <v>1711</v>
      </c>
    </row>
    <row r="531" spans="2:6" ht="12.75">
      <c r="B531" s="12" t="s">
        <v>1180</v>
      </c>
      <c r="C531" s="8" t="s">
        <v>1187</v>
      </c>
      <c r="D531" s="3" t="s">
        <v>1180</v>
      </c>
      <c r="E531" s="3" t="s">
        <v>1661</v>
      </c>
      <c r="F531" s="3" t="s">
        <v>1711</v>
      </c>
    </row>
    <row r="532" spans="2:6" ht="12.75">
      <c r="B532" s="12" t="s">
        <v>1181</v>
      </c>
      <c r="C532" s="8" t="s">
        <v>1188</v>
      </c>
      <c r="D532" s="3" t="s">
        <v>1181</v>
      </c>
      <c r="E532" s="3" t="s">
        <v>1189</v>
      </c>
      <c r="F532" s="3" t="s">
        <v>1711</v>
      </c>
    </row>
    <row r="534" spans="1:2" ht="12.75">
      <c r="A534" s="12" t="s">
        <v>607</v>
      </c>
      <c r="B534" s="10" t="s">
        <v>473</v>
      </c>
    </row>
    <row r="535" spans="2:7" ht="12.75">
      <c r="B535" s="12" t="s">
        <v>474</v>
      </c>
      <c r="C535" s="8" t="s">
        <v>475</v>
      </c>
      <c r="D535" s="3" t="s">
        <v>476</v>
      </c>
      <c r="E535" s="3" t="s">
        <v>476</v>
      </c>
      <c r="F535" s="3" t="s">
        <v>1711</v>
      </c>
      <c r="G535" s="1" t="s">
        <v>354</v>
      </c>
    </row>
    <row r="536" spans="2:7" ht="12.75">
      <c r="B536" s="12" t="s">
        <v>477</v>
      </c>
      <c r="C536" s="8" t="s">
        <v>478</v>
      </c>
      <c r="D536" s="3" t="s">
        <v>476</v>
      </c>
      <c r="E536" s="3" t="s">
        <v>476</v>
      </c>
      <c r="F536" s="3" t="s">
        <v>1711</v>
      </c>
      <c r="G536" s="1" t="s">
        <v>354</v>
      </c>
    </row>
    <row r="538" spans="1:2" ht="12.75">
      <c r="A538" s="12" t="s">
        <v>590</v>
      </c>
      <c r="B538" s="10" t="s">
        <v>479</v>
      </c>
    </row>
    <row r="539" spans="2:7" ht="12.75">
      <c r="B539" s="12" t="s">
        <v>480</v>
      </c>
      <c r="C539" s="8" t="s">
        <v>475</v>
      </c>
      <c r="D539" s="3" t="s">
        <v>476</v>
      </c>
      <c r="E539" s="3" t="s">
        <v>476</v>
      </c>
      <c r="F539" s="3" t="s">
        <v>1711</v>
      </c>
      <c r="G539" s="1" t="s">
        <v>489</v>
      </c>
    </row>
    <row r="540" spans="2:6" ht="12.75">
      <c r="B540" s="12" t="s">
        <v>481</v>
      </c>
      <c r="C540" s="8" t="s">
        <v>482</v>
      </c>
      <c r="D540" s="3" t="s">
        <v>476</v>
      </c>
      <c r="E540" s="3" t="s">
        <v>476</v>
      </c>
      <c r="F540" s="3" t="s">
        <v>1711</v>
      </c>
    </row>
    <row r="542" spans="1:2" ht="12.75">
      <c r="A542" s="12" t="s">
        <v>608</v>
      </c>
      <c r="B542" s="10" t="s">
        <v>483</v>
      </c>
    </row>
    <row r="543" spans="2:7" ht="12.75">
      <c r="B543" s="12" t="s">
        <v>484</v>
      </c>
      <c r="C543" s="8" t="s">
        <v>475</v>
      </c>
      <c r="D543" s="3" t="s">
        <v>476</v>
      </c>
      <c r="E543" s="3" t="s">
        <v>476</v>
      </c>
      <c r="F543" s="3" t="s">
        <v>1711</v>
      </c>
      <c r="G543" s="1" t="s">
        <v>354</v>
      </c>
    </row>
    <row r="544" spans="2:6" ht="12.75">
      <c r="B544" s="12" t="s">
        <v>485</v>
      </c>
      <c r="C544" s="8" t="s">
        <v>486</v>
      </c>
      <c r="D544" s="3" t="s">
        <v>476</v>
      </c>
      <c r="E544" s="3" t="s">
        <v>476</v>
      </c>
      <c r="F544" s="3" t="s">
        <v>1711</v>
      </c>
    </row>
    <row r="545" spans="2:6" ht="12.75">
      <c r="B545" s="12" t="s">
        <v>487</v>
      </c>
      <c r="C545" s="8" t="s">
        <v>488</v>
      </c>
      <c r="D545" s="3" t="s">
        <v>476</v>
      </c>
      <c r="E545" s="3" t="s">
        <v>497</v>
      </c>
      <c r="F545" s="3" t="s">
        <v>1711</v>
      </c>
    </row>
    <row r="547" spans="1:2" ht="12.75">
      <c r="A547" s="12" t="s">
        <v>609</v>
      </c>
      <c r="B547" s="10" t="s">
        <v>490</v>
      </c>
    </row>
    <row r="548" spans="2:6" ht="12.75">
      <c r="B548" s="12" t="s">
        <v>491</v>
      </c>
      <c r="C548" s="8" t="s">
        <v>494</v>
      </c>
      <c r="D548" s="3" t="s">
        <v>476</v>
      </c>
      <c r="E548" s="3" t="s">
        <v>476</v>
      </c>
      <c r="F548" s="3" t="s">
        <v>1711</v>
      </c>
    </row>
    <row r="549" spans="2:6" ht="12.75">
      <c r="B549" s="12" t="s">
        <v>492</v>
      </c>
      <c r="C549" s="8" t="s">
        <v>495</v>
      </c>
      <c r="D549" s="3" t="s">
        <v>476</v>
      </c>
      <c r="E549" s="3" t="s">
        <v>476</v>
      </c>
      <c r="F549" s="3" t="s">
        <v>1711</v>
      </c>
    </row>
    <row r="550" spans="2:6" ht="12.75">
      <c r="B550" s="12" t="s">
        <v>493</v>
      </c>
      <c r="C550" s="8" t="s">
        <v>496</v>
      </c>
      <c r="D550" s="3" t="s">
        <v>476</v>
      </c>
      <c r="E550" s="3" t="s">
        <v>476</v>
      </c>
      <c r="F550" s="3" t="s">
        <v>1711</v>
      </c>
    </row>
    <row r="552" spans="1:2" ht="12.75">
      <c r="A552" s="12" t="s">
        <v>610</v>
      </c>
      <c r="B552" s="10" t="s">
        <v>498</v>
      </c>
    </row>
    <row r="553" spans="2:6" ht="12.75">
      <c r="B553" s="12" t="s">
        <v>499</v>
      </c>
      <c r="C553" s="8" t="s">
        <v>500</v>
      </c>
      <c r="D553" s="3" t="s">
        <v>476</v>
      </c>
      <c r="E553" s="3" t="s">
        <v>476</v>
      </c>
      <c r="F553" s="3" t="s">
        <v>1711</v>
      </c>
    </row>
    <row r="554" spans="2:6" ht="12.75">
      <c r="B554" s="12" t="s">
        <v>501</v>
      </c>
      <c r="C554" s="8" t="s">
        <v>503</v>
      </c>
      <c r="D554" s="3" t="s">
        <v>476</v>
      </c>
      <c r="E554" s="3" t="s">
        <v>476</v>
      </c>
      <c r="F554" s="3" t="s">
        <v>1711</v>
      </c>
    </row>
    <row r="555" spans="2:6" ht="12.75">
      <c r="B555" s="12" t="s">
        <v>502</v>
      </c>
      <c r="C555" s="8" t="s">
        <v>504</v>
      </c>
      <c r="D555" s="3" t="s">
        <v>476</v>
      </c>
      <c r="E555" s="3" t="s">
        <v>476</v>
      </c>
      <c r="F555" s="3" t="s">
        <v>1711</v>
      </c>
    </row>
    <row r="557" spans="1:2" ht="12.75">
      <c r="A557" s="12" t="s">
        <v>611</v>
      </c>
      <c r="B557" s="10" t="s">
        <v>505</v>
      </c>
    </row>
    <row r="558" spans="2:6" ht="12.75">
      <c r="B558" s="12" t="s">
        <v>506</v>
      </c>
      <c r="C558" s="8" t="s">
        <v>507</v>
      </c>
      <c r="D558" s="3" t="s">
        <v>476</v>
      </c>
      <c r="E558" s="3" t="s">
        <v>476</v>
      </c>
      <c r="F558" s="3" t="s">
        <v>1711</v>
      </c>
    </row>
    <row r="559" spans="2:6" ht="12.75">
      <c r="B559" s="12" t="s">
        <v>508</v>
      </c>
      <c r="C559" s="8" t="s">
        <v>513</v>
      </c>
      <c r="D559" s="3" t="s">
        <v>476</v>
      </c>
      <c r="E559" s="3" t="s">
        <v>476</v>
      </c>
      <c r="F559" s="3" t="s">
        <v>1711</v>
      </c>
    </row>
    <row r="560" spans="2:6" ht="12.75">
      <c r="B560" s="12" t="s">
        <v>509</v>
      </c>
      <c r="C560" s="8" t="s">
        <v>514</v>
      </c>
      <c r="D560" s="3" t="s">
        <v>476</v>
      </c>
      <c r="E560" s="3" t="s">
        <v>476</v>
      </c>
      <c r="F560" s="3" t="s">
        <v>1711</v>
      </c>
    </row>
    <row r="561" spans="2:6" ht="12.75">
      <c r="B561" s="12" t="s">
        <v>510</v>
      </c>
      <c r="C561" s="8" t="s">
        <v>515</v>
      </c>
      <c r="D561" s="3" t="s">
        <v>476</v>
      </c>
      <c r="E561" s="3" t="s">
        <v>476</v>
      </c>
      <c r="F561" s="3" t="s">
        <v>1711</v>
      </c>
    </row>
    <row r="562" spans="2:6" ht="12.75">
      <c r="B562" s="12" t="s">
        <v>511</v>
      </c>
      <c r="C562" s="8" t="s">
        <v>516</v>
      </c>
      <c r="D562" s="3" t="s">
        <v>476</v>
      </c>
      <c r="E562" s="3" t="s">
        <v>476</v>
      </c>
      <c r="F562" s="3" t="s">
        <v>1711</v>
      </c>
    </row>
    <row r="563" spans="2:6" ht="12.75">
      <c r="B563" s="12" t="s">
        <v>512</v>
      </c>
      <c r="C563" s="8" t="s">
        <v>517</v>
      </c>
      <c r="D563" s="3" t="s">
        <v>518</v>
      </c>
      <c r="E563" s="3" t="s">
        <v>476</v>
      </c>
      <c r="F563" s="3" t="s">
        <v>1711</v>
      </c>
    </row>
    <row r="565" spans="1:2" ht="12.75">
      <c r="A565" s="12" t="s">
        <v>612</v>
      </c>
      <c r="B565" s="10" t="s">
        <v>1356</v>
      </c>
    </row>
    <row r="566" spans="2:7" ht="12.75">
      <c r="B566" s="12" t="s">
        <v>1349</v>
      </c>
      <c r="C566" s="8" t="s">
        <v>520</v>
      </c>
      <c r="D566" s="3" t="s">
        <v>476</v>
      </c>
      <c r="E566" s="3" t="s">
        <v>476</v>
      </c>
      <c r="F566" s="3" t="s">
        <v>1711</v>
      </c>
      <c r="G566" s="1" t="s">
        <v>762</v>
      </c>
    </row>
    <row r="567" spans="2:6" ht="12.75">
      <c r="B567" s="12" t="s">
        <v>1350</v>
      </c>
      <c r="C567" s="8" t="s">
        <v>521</v>
      </c>
      <c r="D567" s="3" t="s">
        <v>476</v>
      </c>
      <c r="E567" s="3" t="s">
        <v>476</v>
      </c>
      <c r="F567" s="3" t="s">
        <v>1711</v>
      </c>
    </row>
    <row r="568" spans="2:6" ht="12.75">
      <c r="B568" s="12" t="s">
        <v>1351</v>
      </c>
      <c r="C568" s="8" t="s">
        <v>522</v>
      </c>
      <c r="D568" s="3" t="s">
        <v>476</v>
      </c>
      <c r="E568" s="3" t="s">
        <v>476</v>
      </c>
      <c r="F568" s="3" t="s">
        <v>1711</v>
      </c>
    </row>
    <row r="569" spans="2:6" ht="12.75">
      <c r="B569" s="12" t="s">
        <v>1352</v>
      </c>
      <c r="C569" s="8" t="s">
        <v>523</v>
      </c>
      <c r="D569" s="3" t="s">
        <v>476</v>
      </c>
      <c r="E569" s="3" t="s">
        <v>476</v>
      </c>
      <c r="F569" s="3" t="s">
        <v>1711</v>
      </c>
    </row>
    <row r="570" spans="2:6" ht="12.75">
      <c r="B570" s="12" t="s">
        <v>1353</v>
      </c>
      <c r="C570" s="8" t="s">
        <v>524</v>
      </c>
      <c r="D570" s="3" t="s">
        <v>476</v>
      </c>
      <c r="E570" s="3" t="s">
        <v>476</v>
      </c>
      <c r="F570" s="3" t="s">
        <v>1711</v>
      </c>
    </row>
    <row r="571" spans="2:6" ht="12.75">
      <c r="B571" s="12" t="s">
        <v>1354</v>
      </c>
      <c r="C571" s="8" t="s">
        <v>525</v>
      </c>
      <c r="D571" s="3" t="s">
        <v>2345</v>
      </c>
      <c r="E571" s="3" t="s">
        <v>476</v>
      </c>
      <c r="F571" s="3" t="s">
        <v>1711</v>
      </c>
    </row>
    <row r="573" spans="1:2" ht="12.75">
      <c r="A573" s="12" t="s">
        <v>614</v>
      </c>
      <c r="B573" s="10" t="s">
        <v>519</v>
      </c>
    </row>
    <row r="574" spans="2:6" ht="12.75">
      <c r="B574" s="12" t="s">
        <v>540</v>
      </c>
      <c r="C574" s="8" t="s">
        <v>541</v>
      </c>
      <c r="D574" s="3" t="s">
        <v>542</v>
      </c>
      <c r="E574" s="3" t="s">
        <v>1707</v>
      </c>
      <c r="F574" s="3" t="s">
        <v>1711</v>
      </c>
    </row>
    <row r="575" spans="2:6" ht="12.75">
      <c r="B575" s="12" t="s">
        <v>543</v>
      </c>
      <c r="C575" s="8" t="s">
        <v>545</v>
      </c>
      <c r="D575" s="3" t="s">
        <v>546</v>
      </c>
      <c r="E575" s="3" t="s">
        <v>2119</v>
      </c>
      <c r="F575" s="3" t="s">
        <v>1711</v>
      </c>
    </row>
    <row r="576" spans="2:6" ht="12.75">
      <c r="B576" s="12" t="s">
        <v>544</v>
      </c>
      <c r="C576" s="8" t="s">
        <v>547</v>
      </c>
      <c r="D576" s="3" t="s">
        <v>544</v>
      </c>
      <c r="E576" s="3" t="s">
        <v>548</v>
      </c>
      <c r="F576" s="3" t="s">
        <v>1711</v>
      </c>
    </row>
    <row r="578" spans="1:6" ht="12.75">
      <c r="A578" s="12" t="s">
        <v>613</v>
      </c>
      <c r="B578" s="10" t="s">
        <v>549</v>
      </c>
      <c r="D578" s="3" t="s">
        <v>476</v>
      </c>
      <c r="F578" s="3" t="s">
        <v>1711</v>
      </c>
    </row>
    <row r="579" spans="2:7" ht="12.75">
      <c r="B579" s="12" t="s">
        <v>550</v>
      </c>
      <c r="C579" s="8" t="s">
        <v>554</v>
      </c>
      <c r="D579" s="3" t="s">
        <v>476</v>
      </c>
      <c r="E579" s="3" t="s">
        <v>555</v>
      </c>
      <c r="F579" s="3" t="s">
        <v>1711</v>
      </c>
      <c r="G579" s="1" t="s">
        <v>556</v>
      </c>
    </row>
    <row r="580" spans="2:7" ht="12.75">
      <c r="B580" s="12" t="s">
        <v>551</v>
      </c>
      <c r="C580" s="8" t="s">
        <v>557</v>
      </c>
      <c r="D580" s="3" t="s">
        <v>476</v>
      </c>
      <c r="E580" s="3" t="s">
        <v>558</v>
      </c>
      <c r="F580" s="3" t="s">
        <v>1711</v>
      </c>
      <c r="G580" s="1" t="s">
        <v>559</v>
      </c>
    </row>
    <row r="581" spans="2:7" ht="12.75">
      <c r="B581" s="12" t="s">
        <v>552</v>
      </c>
      <c r="C581" s="8" t="s">
        <v>560</v>
      </c>
      <c r="D581" s="3" t="s">
        <v>476</v>
      </c>
      <c r="E581" s="3" t="s">
        <v>561</v>
      </c>
      <c r="F581" s="3" t="s">
        <v>1711</v>
      </c>
      <c r="G581" s="1" t="s">
        <v>562</v>
      </c>
    </row>
    <row r="582" spans="2:7" ht="12.75">
      <c r="B582" s="12" t="s">
        <v>553</v>
      </c>
      <c r="C582" s="8" t="s">
        <v>563</v>
      </c>
      <c r="D582" s="3" t="s">
        <v>476</v>
      </c>
      <c r="E582" s="3" t="s">
        <v>564</v>
      </c>
      <c r="F582" s="3" t="s">
        <v>1711</v>
      </c>
      <c r="G582" s="1" t="s">
        <v>562</v>
      </c>
    </row>
    <row r="583" spans="2:7" ht="12.75">
      <c r="B583" s="12" t="s">
        <v>566</v>
      </c>
      <c r="C583" s="8" t="s">
        <v>567</v>
      </c>
      <c r="D583" s="3" t="s">
        <v>476</v>
      </c>
      <c r="E583" s="3" t="s">
        <v>568</v>
      </c>
      <c r="F583" s="3" t="s">
        <v>1711</v>
      </c>
      <c r="G583" s="1" t="s">
        <v>562</v>
      </c>
    </row>
    <row r="584" spans="2:7" ht="12.75">
      <c r="B584" s="12" t="s">
        <v>569</v>
      </c>
      <c r="C584" s="8" t="s">
        <v>571</v>
      </c>
      <c r="D584" s="3" t="s">
        <v>476</v>
      </c>
      <c r="E584" s="3" t="s">
        <v>1793</v>
      </c>
      <c r="F584" s="3" t="s">
        <v>1711</v>
      </c>
      <c r="G584" s="1" t="s">
        <v>565</v>
      </c>
    </row>
    <row r="585" spans="2:7" ht="12.75">
      <c r="B585" s="12" t="s">
        <v>570</v>
      </c>
      <c r="C585" s="8" t="s">
        <v>572</v>
      </c>
      <c r="D585" s="3" t="s">
        <v>476</v>
      </c>
      <c r="E585" s="3" t="s">
        <v>1793</v>
      </c>
      <c r="F585" s="3" t="s">
        <v>1711</v>
      </c>
      <c r="G585" s="1" t="s">
        <v>573</v>
      </c>
    </row>
    <row r="586" spans="2:7" ht="12.75">
      <c r="B586" s="12" t="s">
        <v>618</v>
      </c>
      <c r="C586" s="8" t="s">
        <v>641</v>
      </c>
      <c r="D586" s="3" t="s">
        <v>476</v>
      </c>
      <c r="E586" s="3" t="s">
        <v>640</v>
      </c>
      <c r="F586" s="3" t="s">
        <v>1711</v>
      </c>
      <c r="G586" s="1" t="s">
        <v>573</v>
      </c>
    </row>
    <row r="587" spans="2:7" ht="12.75">
      <c r="B587" s="12" t="s">
        <v>619</v>
      </c>
      <c r="C587" s="8" t="s">
        <v>642</v>
      </c>
      <c r="D587" s="3" t="s">
        <v>476</v>
      </c>
      <c r="E587" s="3" t="s">
        <v>643</v>
      </c>
      <c r="F587" s="3" t="s">
        <v>1711</v>
      </c>
      <c r="G587" s="1" t="s">
        <v>573</v>
      </c>
    </row>
    <row r="588" spans="2:7" ht="12.75">
      <c r="B588" s="12" t="s">
        <v>620</v>
      </c>
      <c r="C588" s="8" t="s">
        <v>644</v>
      </c>
      <c r="D588" s="3" t="s">
        <v>476</v>
      </c>
      <c r="E588" s="3" t="s">
        <v>645</v>
      </c>
      <c r="F588" s="3" t="s">
        <v>1711</v>
      </c>
      <c r="G588" s="1" t="s">
        <v>646</v>
      </c>
    </row>
    <row r="589" spans="2:6" ht="12.75">
      <c r="B589" s="12" t="s">
        <v>621</v>
      </c>
      <c r="D589" s="3" t="s">
        <v>760</v>
      </c>
      <c r="F589" s="3" t="s">
        <v>1711</v>
      </c>
    </row>
    <row r="590" spans="2:6" ht="12.75">
      <c r="B590" s="12" t="s">
        <v>622</v>
      </c>
      <c r="C590" s="8" t="s">
        <v>647</v>
      </c>
      <c r="D590" s="3" t="s">
        <v>650</v>
      </c>
      <c r="E590" s="3" t="s">
        <v>1661</v>
      </c>
      <c r="F590" s="3" t="s">
        <v>1711</v>
      </c>
    </row>
    <row r="591" spans="2:6" ht="12.75">
      <c r="B591" s="12" t="s">
        <v>623</v>
      </c>
      <c r="C591" s="8" t="s">
        <v>648</v>
      </c>
      <c r="D591" s="3" t="s">
        <v>651</v>
      </c>
      <c r="F591" s="3" t="s">
        <v>1711</v>
      </c>
    </row>
    <row r="592" spans="2:6" ht="12.75">
      <c r="B592" s="12" t="s">
        <v>624</v>
      </c>
      <c r="C592" s="8" t="s">
        <v>649</v>
      </c>
      <c r="D592" s="3" t="s">
        <v>652</v>
      </c>
      <c r="E592" s="3" t="s">
        <v>1789</v>
      </c>
      <c r="F592" s="3" t="s">
        <v>1711</v>
      </c>
    </row>
    <row r="593" spans="2:6" ht="12.75">
      <c r="B593" s="12" t="s">
        <v>625</v>
      </c>
      <c r="C593" s="8" t="s">
        <v>654</v>
      </c>
      <c r="D593" s="3" t="s">
        <v>653</v>
      </c>
      <c r="E593" s="3" t="s">
        <v>1789</v>
      </c>
      <c r="F593" s="3" t="s">
        <v>1711</v>
      </c>
    </row>
    <row r="594" spans="2:6" ht="12.75">
      <c r="B594" s="12" t="s">
        <v>626</v>
      </c>
      <c r="C594" s="8" t="s">
        <v>655</v>
      </c>
      <c r="D594" s="3" t="s">
        <v>656</v>
      </c>
      <c r="E594" s="3" t="s">
        <v>1770</v>
      </c>
      <c r="F594" s="3" t="s">
        <v>1711</v>
      </c>
    </row>
    <row r="595" spans="2:6" ht="12.75">
      <c r="B595" s="12" t="s">
        <v>627</v>
      </c>
      <c r="C595" s="8" t="s">
        <v>657</v>
      </c>
      <c r="D595" s="3" t="s">
        <v>656</v>
      </c>
      <c r="E595" s="3" t="s">
        <v>1863</v>
      </c>
      <c r="F595" s="3" t="s">
        <v>1711</v>
      </c>
    </row>
    <row r="596" spans="2:6" ht="12.75">
      <c r="B596" s="12" t="s">
        <v>628</v>
      </c>
      <c r="C596" s="8" t="s">
        <v>658</v>
      </c>
      <c r="D596" s="3" t="s">
        <v>656</v>
      </c>
      <c r="E596" s="3" t="s">
        <v>1770</v>
      </c>
      <c r="F596" s="3" t="s">
        <v>1711</v>
      </c>
    </row>
    <row r="597" spans="2:6" ht="12.75">
      <c r="B597" s="12" t="s">
        <v>629</v>
      </c>
      <c r="C597" s="8" t="s">
        <v>659</v>
      </c>
      <c r="D597" s="3" t="s">
        <v>660</v>
      </c>
      <c r="E597" s="3" t="s">
        <v>1732</v>
      </c>
      <c r="F597" s="3" t="s">
        <v>1711</v>
      </c>
    </row>
    <row r="598" spans="2:6" ht="12.75">
      <c r="B598" s="12" t="s">
        <v>630</v>
      </c>
      <c r="C598" s="8" t="s">
        <v>662</v>
      </c>
      <c r="D598" s="3" t="s">
        <v>661</v>
      </c>
      <c r="E598" s="3" t="s">
        <v>1789</v>
      </c>
      <c r="F598" s="3" t="s">
        <v>1711</v>
      </c>
    </row>
    <row r="599" spans="2:6" ht="12.75">
      <c r="B599" s="12" t="s">
        <v>631</v>
      </c>
      <c r="C599" s="8" t="s">
        <v>663</v>
      </c>
      <c r="D599" s="3" t="s">
        <v>664</v>
      </c>
      <c r="E599" s="3" t="s">
        <v>665</v>
      </c>
      <c r="F599" s="3" t="s">
        <v>1711</v>
      </c>
    </row>
    <row r="600" spans="2:6" ht="12.75">
      <c r="B600" s="12" t="s">
        <v>632</v>
      </c>
      <c r="C600" s="8" t="s">
        <v>667</v>
      </c>
      <c r="D600" s="3" t="s">
        <v>666</v>
      </c>
      <c r="E600" s="3" t="s">
        <v>1770</v>
      </c>
      <c r="F600" s="3" t="s">
        <v>1711</v>
      </c>
    </row>
    <row r="601" spans="2:7" ht="12.75">
      <c r="B601" s="12" t="s">
        <v>633</v>
      </c>
      <c r="C601" s="8" t="s">
        <v>668</v>
      </c>
      <c r="D601" s="3" t="s">
        <v>666</v>
      </c>
      <c r="E601" s="3" t="s">
        <v>2121</v>
      </c>
      <c r="F601" s="3" t="s">
        <v>1711</v>
      </c>
      <c r="G601" s="1" t="s">
        <v>669</v>
      </c>
    </row>
    <row r="602" spans="2:6" ht="12.75">
      <c r="B602" s="12" t="s">
        <v>634</v>
      </c>
      <c r="C602" s="8" t="s">
        <v>670</v>
      </c>
      <c r="D602" s="3" t="s">
        <v>666</v>
      </c>
      <c r="E602" s="3" t="s">
        <v>1770</v>
      </c>
      <c r="F602" s="3" t="s">
        <v>1711</v>
      </c>
    </row>
    <row r="603" spans="2:6" ht="12.75">
      <c r="B603" s="12" t="s">
        <v>635</v>
      </c>
      <c r="C603" s="8" t="s">
        <v>671</v>
      </c>
      <c r="D603" s="3" t="s">
        <v>672</v>
      </c>
      <c r="E603" s="3" t="s">
        <v>1770</v>
      </c>
      <c r="F603" s="3" t="s">
        <v>1711</v>
      </c>
    </row>
    <row r="604" spans="2:6" ht="12.75">
      <c r="B604" s="12" t="s">
        <v>636</v>
      </c>
      <c r="C604" s="8" t="s">
        <v>673</v>
      </c>
      <c r="D604" s="3" t="s">
        <v>672</v>
      </c>
      <c r="E604" s="3" t="s">
        <v>1770</v>
      </c>
      <c r="F604" s="3" t="s">
        <v>1711</v>
      </c>
    </row>
    <row r="605" spans="2:6" ht="12.75">
      <c r="B605" s="12" t="s">
        <v>637</v>
      </c>
      <c r="C605" s="8" t="s">
        <v>674</v>
      </c>
      <c r="D605" s="3" t="s">
        <v>672</v>
      </c>
      <c r="E605" s="3" t="s">
        <v>1770</v>
      </c>
      <c r="F605" s="3" t="s">
        <v>1711</v>
      </c>
    </row>
    <row r="606" spans="2:6" ht="12.75">
      <c r="B606" s="12" t="s">
        <v>638</v>
      </c>
      <c r="C606" s="8" t="s">
        <v>675</v>
      </c>
      <c r="D606" s="3" t="s">
        <v>672</v>
      </c>
      <c r="E606" s="3" t="s">
        <v>1770</v>
      </c>
      <c r="F606" s="3" t="s">
        <v>1711</v>
      </c>
    </row>
    <row r="607" spans="2:6" ht="12.75">
      <c r="B607" s="12" t="s">
        <v>639</v>
      </c>
      <c r="C607" s="8" t="s">
        <v>676</v>
      </c>
      <c r="D607" s="3" t="s">
        <v>672</v>
      </c>
      <c r="E607" s="3" t="s">
        <v>387</v>
      </c>
      <c r="F607" s="3" t="s">
        <v>1711</v>
      </c>
    </row>
    <row r="608" spans="2:6" ht="12.75">
      <c r="B608" s="12" t="s">
        <v>677</v>
      </c>
      <c r="C608" s="8" t="s">
        <v>694</v>
      </c>
      <c r="D608" s="3" t="s">
        <v>672</v>
      </c>
      <c r="E608" s="3" t="s">
        <v>2342</v>
      </c>
      <c r="F608" s="3" t="s">
        <v>1711</v>
      </c>
    </row>
    <row r="609" spans="2:6" ht="12.75">
      <c r="B609" s="12" t="s">
        <v>678</v>
      </c>
      <c r="C609" s="8" t="s">
        <v>719</v>
      </c>
      <c r="D609" s="3" t="s">
        <v>693</v>
      </c>
      <c r="E609" s="3" t="s">
        <v>724</v>
      </c>
      <c r="F609" s="3" t="s">
        <v>1711</v>
      </c>
    </row>
    <row r="610" spans="2:6" ht="12.75">
      <c r="B610" s="12" t="s">
        <v>679</v>
      </c>
      <c r="C610" s="8" t="s">
        <v>717</v>
      </c>
      <c r="D610" s="3" t="s">
        <v>718</v>
      </c>
      <c r="E610" s="3" t="s">
        <v>722</v>
      </c>
      <c r="F610" s="3" t="s">
        <v>1711</v>
      </c>
    </row>
    <row r="611" spans="2:6" ht="12.75">
      <c r="B611" s="12" t="s">
        <v>680</v>
      </c>
      <c r="C611" s="8" t="s">
        <v>720</v>
      </c>
      <c r="D611" s="3" t="s">
        <v>721</v>
      </c>
      <c r="E611" s="3" t="s">
        <v>723</v>
      </c>
      <c r="F611" s="3" t="s">
        <v>1711</v>
      </c>
    </row>
    <row r="612" spans="2:6" ht="12.75">
      <c r="B612" s="12" t="s">
        <v>681</v>
      </c>
      <c r="C612" s="8" t="s">
        <v>725</v>
      </c>
      <c r="D612" s="3" t="s">
        <v>726</v>
      </c>
      <c r="E612" s="3" t="s">
        <v>1756</v>
      </c>
      <c r="F612" s="3" t="s">
        <v>1711</v>
      </c>
    </row>
    <row r="613" spans="2:6" ht="12.75">
      <c r="B613" s="12" t="s">
        <v>682</v>
      </c>
      <c r="C613" s="8" t="s">
        <v>727</v>
      </c>
      <c r="D613" s="3" t="s">
        <v>728</v>
      </c>
      <c r="E613" s="3" t="s">
        <v>729</v>
      </c>
      <c r="F613" s="3" t="s">
        <v>1711</v>
      </c>
    </row>
    <row r="614" spans="2:6" ht="12.75">
      <c r="B614" s="12" t="s">
        <v>683</v>
      </c>
      <c r="C614" s="8" t="s">
        <v>733</v>
      </c>
      <c r="D614" s="3" t="s">
        <v>730</v>
      </c>
      <c r="E614" s="3" t="s">
        <v>734</v>
      </c>
      <c r="F614" s="3" t="s">
        <v>1711</v>
      </c>
    </row>
    <row r="615" spans="2:6" ht="12.75">
      <c r="B615" s="12" t="s">
        <v>684</v>
      </c>
      <c r="C615" s="8" t="s">
        <v>735</v>
      </c>
      <c r="D615" s="3" t="s">
        <v>731</v>
      </c>
      <c r="E615" s="3" t="s">
        <v>736</v>
      </c>
      <c r="F615" s="3" t="s">
        <v>1711</v>
      </c>
    </row>
    <row r="616" spans="2:6" ht="12.75">
      <c r="B616" s="12" t="s">
        <v>685</v>
      </c>
      <c r="C616" s="8" t="s">
        <v>737</v>
      </c>
      <c r="D616" s="3" t="s">
        <v>732</v>
      </c>
      <c r="E616" s="3" t="s">
        <v>330</v>
      </c>
      <c r="F616" s="3" t="s">
        <v>1711</v>
      </c>
    </row>
    <row r="617" spans="2:6" ht="12.75">
      <c r="B617" s="12" t="s">
        <v>686</v>
      </c>
      <c r="C617" s="8" t="s">
        <v>738</v>
      </c>
      <c r="D617" s="3" t="s">
        <v>739</v>
      </c>
      <c r="E617" s="3" t="s">
        <v>108</v>
      </c>
      <c r="F617" s="3" t="s">
        <v>1711</v>
      </c>
    </row>
    <row r="618" spans="2:6" ht="12.75">
      <c r="B618" s="12" t="s">
        <v>687</v>
      </c>
      <c r="C618" s="8" t="s">
        <v>741</v>
      </c>
      <c r="D618" s="3" t="s">
        <v>740</v>
      </c>
      <c r="E618" s="3" t="s">
        <v>1661</v>
      </c>
      <c r="F618" s="3" t="s">
        <v>1711</v>
      </c>
    </row>
    <row r="619" spans="2:6" ht="12.75">
      <c r="B619" s="12" t="s">
        <v>688</v>
      </c>
      <c r="C619" s="8" t="s">
        <v>744</v>
      </c>
      <c r="D619" s="3" t="s">
        <v>742</v>
      </c>
      <c r="E619" s="3" t="s">
        <v>745</v>
      </c>
      <c r="F619" s="3" t="s">
        <v>1711</v>
      </c>
    </row>
    <row r="620" spans="2:6" ht="12.75">
      <c r="B620" s="12" t="s">
        <v>689</v>
      </c>
      <c r="C620" s="8" t="s">
        <v>746</v>
      </c>
      <c r="D620" s="3" t="s">
        <v>743</v>
      </c>
      <c r="E620" s="3" t="s">
        <v>747</v>
      </c>
      <c r="F620" s="3" t="s">
        <v>1711</v>
      </c>
    </row>
    <row r="621" spans="2:6" ht="12.75">
      <c r="B621" s="12" t="s">
        <v>690</v>
      </c>
      <c r="C621" s="8" t="s">
        <v>749</v>
      </c>
      <c r="D621" s="3" t="s">
        <v>748</v>
      </c>
      <c r="E621" s="3" t="s">
        <v>722</v>
      </c>
      <c r="F621" s="3" t="s">
        <v>1711</v>
      </c>
    </row>
    <row r="622" spans="2:6" ht="12.75">
      <c r="B622" s="12" t="s">
        <v>691</v>
      </c>
      <c r="C622" s="8" t="s">
        <v>750</v>
      </c>
      <c r="D622" s="3" t="s">
        <v>751</v>
      </c>
      <c r="E622" s="3" t="s">
        <v>1661</v>
      </c>
      <c r="F622" s="3" t="s">
        <v>1711</v>
      </c>
    </row>
    <row r="623" spans="2:7" ht="12.75">
      <c r="B623" s="12" t="s">
        <v>692</v>
      </c>
      <c r="C623" s="8" t="s">
        <v>752</v>
      </c>
      <c r="D623" s="3" t="s">
        <v>753</v>
      </c>
      <c r="E623" s="3" t="s">
        <v>1661</v>
      </c>
      <c r="F623" s="3" t="s">
        <v>1711</v>
      </c>
      <c r="G623" s="1" t="s">
        <v>2136</v>
      </c>
    </row>
    <row r="625" spans="1:2" ht="12.75">
      <c r="A625" s="13" t="s">
        <v>598</v>
      </c>
      <c r="B625" s="14" t="s">
        <v>764</v>
      </c>
    </row>
    <row r="626" spans="2:6" ht="12.75">
      <c r="B626" s="12" t="s">
        <v>765</v>
      </c>
      <c r="C626" s="8" t="s">
        <v>766</v>
      </c>
      <c r="D626" s="3" t="s">
        <v>767</v>
      </c>
      <c r="E626" s="3" t="s">
        <v>768</v>
      </c>
      <c r="F626" s="3" t="s">
        <v>1711</v>
      </c>
    </row>
    <row r="627" spans="2:7" ht="12.75">
      <c r="B627" s="12" t="s">
        <v>769</v>
      </c>
      <c r="C627" s="8" t="s">
        <v>771</v>
      </c>
      <c r="D627" s="3" t="s">
        <v>767</v>
      </c>
      <c r="E627" s="3" t="s">
        <v>772</v>
      </c>
      <c r="F627" s="3" t="s">
        <v>1711</v>
      </c>
      <c r="G627" s="1" t="s">
        <v>2136</v>
      </c>
    </row>
    <row r="628" spans="2:6" ht="12.75">
      <c r="B628" s="12" t="s">
        <v>770</v>
      </c>
      <c r="C628" s="8" t="s">
        <v>773</v>
      </c>
      <c r="D628" s="3" t="s">
        <v>774</v>
      </c>
      <c r="E628" s="3" t="s">
        <v>775</v>
      </c>
      <c r="F628" s="3" t="s">
        <v>1711</v>
      </c>
    </row>
    <row r="630" spans="1:2" ht="12.75">
      <c r="A630" s="13" t="s">
        <v>599</v>
      </c>
      <c r="B630" s="14" t="s">
        <v>777</v>
      </c>
    </row>
    <row r="631" spans="2:6" ht="12.75">
      <c r="B631" s="12" t="s">
        <v>778</v>
      </c>
      <c r="C631" s="8" t="s">
        <v>475</v>
      </c>
      <c r="D631" s="3" t="s">
        <v>779</v>
      </c>
      <c r="E631" s="3" t="s">
        <v>1661</v>
      </c>
      <c r="F631" s="3" t="s">
        <v>1711</v>
      </c>
    </row>
    <row r="632" spans="2:6" ht="12.75">
      <c r="B632" s="12" t="s">
        <v>780</v>
      </c>
      <c r="C632" s="8" t="s">
        <v>809</v>
      </c>
      <c r="D632" s="3" t="s">
        <v>808</v>
      </c>
      <c r="E632" s="3" t="s">
        <v>1661</v>
      </c>
      <c r="F632" s="3" t="s">
        <v>1711</v>
      </c>
    </row>
    <row r="633" spans="2:6" ht="12.75">
      <c r="B633" s="12" t="s">
        <v>781</v>
      </c>
      <c r="C633" s="8" t="s">
        <v>812</v>
      </c>
      <c r="D633" s="3" t="s">
        <v>810</v>
      </c>
      <c r="E633" s="3" t="s">
        <v>1661</v>
      </c>
      <c r="F633" s="3" t="s">
        <v>1711</v>
      </c>
    </row>
    <row r="634" spans="2:6" ht="12.75">
      <c r="B634" s="12" t="s">
        <v>782</v>
      </c>
      <c r="C634" s="8" t="s">
        <v>813</v>
      </c>
      <c r="D634" s="3" t="s">
        <v>811</v>
      </c>
      <c r="E634" s="3" t="s">
        <v>75</v>
      </c>
      <c r="F634" s="3" t="s">
        <v>1711</v>
      </c>
    </row>
    <row r="635" spans="2:6" ht="12.75">
      <c r="B635" s="12" t="s">
        <v>783</v>
      </c>
      <c r="C635" s="8" t="s">
        <v>814</v>
      </c>
      <c r="D635" s="3" t="s">
        <v>815</v>
      </c>
      <c r="E635" s="3" t="s">
        <v>346</v>
      </c>
      <c r="F635" s="3" t="s">
        <v>1711</v>
      </c>
    </row>
    <row r="636" spans="2:6" ht="12.75">
      <c r="B636" s="12" t="s">
        <v>784</v>
      </c>
      <c r="C636" s="8" t="s">
        <v>817</v>
      </c>
      <c r="D636" s="3" t="s">
        <v>816</v>
      </c>
      <c r="E636" s="3" t="s">
        <v>1789</v>
      </c>
      <c r="F636" s="3" t="s">
        <v>1711</v>
      </c>
    </row>
    <row r="637" spans="2:6" ht="12.75">
      <c r="B637" s="12" t="s">
        <v>785</v>
      </c>
      <c r="C637" s="8" t="s">
        <v>818</v>
      </c>
      <c r="D637" s="3" t="s">
        <v>664</v>
      </c>
      <c r="E637" s="3" t="s">
        <v>724</v>
      </c>
      <c r="F637" s="3" t="s">
        <v>1711</v>
      </c>
    </row>
    <row r="638" spans="2:6" ht="12.75">
      <c r="B638" s="12" t="s">
        <v>786</v>
      </c>
      <c r="C638" s="8" t="s">
        <v>820</v>
      </c>
      <c r="D638" s="3" t="s">
        <v>819</v>
      </c>
      <c r="E638" s="3" t="s">
        <v>1661</v>
      </c>
      <c r="F638" s="3" t="s">
        <v>1711</v>
      </c>
    </row>
    <row r="639" spans="2:6" ht="12.75">
      <c r="B639" s="12" t="s">
        <v>787</v>
      </c>
      <c r="C639" s="8" t="s">
        <v>821</v>
      </c>
      <c r="D639" s="3" t="s">
        <v>819</v>
      </c>
      <c r="E639" s="3" t="s">
        <v>822</v>
      </c>
      <c r="F639" s="3" t="s">
        <v>1711</v>
      </c>
    </row>
    <row r="640" spans="2:6" ht="12.75">
      <c r="B640" s="12" t="s">
        <v>788</v>
      </c>
      <c r="D640" s="3" t="s">
        <v>823</v>
      </c>
      <c r="F640" s="3" t="s">
        <v>1711</v>
      </c>
    </row>
    <row r="641" spans="2:6" ht="12.75">
      <c r="B641" s="12" t="s">
        <v>789</v>
      </c>
      <c r="C641" s="8" t="s">
        <v>824</v>
      </c>
      <c r="D641" s="3" t="s">
        <v>476</v>
      </c>
      <c r="E641" s="3" t="s">
        <v>665</v>
      </c>
      <c r="F641" s="3" t="s">
        <v>1711</v>
      </c>
    </row>
    <row r="642" spans="2:6" ht="12.75">
      <c r="B642" s="12" t="s">
        <v>790</v>
      </c>
      <c r="C642" s="8" t="s">
        <v>825</v>
      </c>
      <c r="D642" s="3" t="s">
        <v>826</v>
      </c>
      <c r="E642" s="3" t="s">
        <v>827</v>
      </c>
      <c r="F642" s="3" t="s">
        <v>1711</v>
      </c>
    </row>
    <row r="643" spans="2:6" ht="12.75">
      <c r="B643" s="12" t="s">
        <v>791</v>
      </c>
      <c r="C643" s="8" t="s">
        <v>828</v>
      </c>
      <c r="D643" s="3" t="s">
        <v>826</v>
      </c>
      <c r="E643" s="3" t="s">
        <v>829</v>
      </c>
      <c r="F643" s="3" t="s">
        <v>1711</v>
      </c>
    </row>
    <row r="644" spans="2:6" ht="12.75">
      <c r="B644" s="12" t="s">
        <v>792</v>
      </c>
      <c r="C644" s="8" t="s">
        <v>830</v>
      </c>
      <c r="D644" s="3" t="s">
        <v>826</v>
      </c>
      <c r="E644" s="3" t="s">
        <v>1661</v>
      </c>
      <c r="F644" s="3" t="s">
        <v>1711</v>
      </c>
    </row>
    <row r="645" spans="2:6" ht="12.75">
      <c r="B645" s="12" t="s">
        <v>793</v>
      </c>
      <c r="C645" s="8" t="s">
        <v>831</v>
      </c>
      <c r="D645" s="3" t="s">
        <v>826</v>
      </c>
      <c r="E645" s="3" t="s">
        <v>832</v>
      </c>
      <c r="F645" s="3" t="s">
        <v>1711</v>
      </c>
    </row>
    <row r="646" spans="2:6" ht="12.75">
      <c r="B646" s="12" t="s">
        <v>794</v>
      </c>
      <c r="C646" s="8" t="s">
        <v>833</v>
      </c>
      <c r="D646" s="3" t="s">
        <v>834</v>
      </c>
      <c r="E646" s="3" t="s">
        <v>1661</v>
      </c>
      <c r="F646" s="3" t="s">
        <v>1711</v>
      </c>
    </row>
    <row r="647" spans="2:6" ht="12.75">
      <c r="B647" s="12" t="s">
        <v>795</v>
      </c>
      <c r="C647" s="8" t="s">
        <v>835</v>
      </c>
      <c r="D647" s="3" t="s">
        <v>826</v>
      </c>
      <c r="E647" s="3" t="s">
        <v>126</v>
      </c>
      <c r="F647" s="3" t="s">
        <v>1711</v>
      </c>
    </row>
    <row r="648" spans="2:6" ht="12.75">
      <c r="B648" s="12" t="s">
        <v>796</v>
      </c>
      <c r="C648" s="8" t="s">
        <v>836</v>
      </c>
      <c r="D648" s="3" t="s">
        <v>826</v>
      </c>
      <c r="E648" s="3" t="s">
        <v>1661</v>
      </c>
      <c r="F648" s="3" t="s">
        <v>1711</v>
      </c>
    </row>
    <row r="649" spans="2:6" ht="12.75">
      <c r="B649" s="12" t="s">
        <v>797</v>
      </c>
      <c r="C649" s="8" t="s">
        <v>837</v>
      </c>
      <c r="D649" s="3" t="s">
        <v>826</v>
      </c>
      <c r="E649" s="3" t="s">
        <v>1661</v>
      </c>
      <c r="F649" s="3" t="s">
        <v>1711</v>
      </c>
    </row>
    <row r="650" spans="2:6" ht="12.75">
      <c r="B650" s="12" t="s">
        <v>798</v>
      </c>
      <c r="C650" s="8" t="s">
        <v>839</v>
      </c>
      <c r="D650" s="3" t="s">
        <v>826</v>
      </c>
      <c r="E650" s="3" t="s">
        <v>1661</v>
      </c>
      <c r="F650" s="3" t="s">
        <v>1711</v>
      </c>
    </row>
    <row r="651" spans="2:6" ht="12.75">
      <c r="B651" s="12" t="s">
        <v>799</v>
      </c>
      <c r="C651" s="8" t="s">
        <v>838</v>
      </c>
      <c r="D651" s="3" t="s">
        <v>826</v>
      </c>
      <c r="E651" s="3" t="s">
        <v>1661</v>
      </c>
      <c r="F651" s="3" t="s">
        <v>1711</v>
      </c>
    </row>
    <row r="652" spans="2:6" ht="12.75">
      <c r="B652" s="12" t="s">
        <v>800</v>
      </c>
      <c r="C652" s="8" t="s">
        <v>840</v>
      </c>
      <c r="D652" s="3" t="s">
        <v>826</v>
      </c>
      <c r="E652" s="3" t="s">
        <v>1661</v>
      </c>
      <c r="F652" s="3" t="s">
        <v>1711</v>
      </c>
    </row>
    <row r="653" spans="2:6" ht="12.75">
      <c r="B653" s="12" t="s">
        <v>801</v>
      </c>
      <c r="C653" s="8" t="s">
        <v>841</v>
      </c>
      <c r="D653" s="3" t="s">
        <v>826</v>
      </c>
      <c r="E653" s="3" t="s">
        <v>1661</v>
      </c>
      <c r="F653" s="3" t="s">
        <v>1711</v>
      </c>
    </row>
    <row r="654" spans="2:6" ht="12.75">
      <c r="B654" s="12" t="s">
        <v>802</v>
      </c>
      <c r="C654" s="8" t="s">
        <v>842</v>
      </c>
      <c r="D654" s="3" t="s">
        <v>843</v>
      </c>
      <c r="E654" s="3" t="s">
        <v>1661</v>
      </c>
      <c r="F654" s="3" t="s">
        <v>1711</v>
      </c>
    </row>
    <row r="655" spans="2:6" ht="12.75">
      <c r="B655" s="12" t="s">
        <v>803</v>
      </c>
      <c r="C655" s="8" t="s">
        <v>844</v>
      </c>
      <c r="D655" s="3" t="s">
        <v>843</v>
      </c>
      <c r="E655" s="3" t="s">
        <v>1661</v>
      </c>
      <c r="F655" s="3" t="s">
        <v>1711</v>
      </c>
    </row>
    <row r="656" spans="2:6" ht="12.75">
      <c r="B656" s="12" t="s">
        <v>804</v>
      </c>
      <c r="C656" s="8" t="s">
        <v>845</v>
      </c>
      <c r="D656" s="3" t="s">
        <v>834</v>
      </c>
      <c r="E656" s="3" t="s">
        <v>1789</v>
      </c>
      <c r="F656" s="3" t="s">
        <v>1711</v>
      </c>
    </row>
    <row r="657" spans="2:6" ht="12.75">
      <c r="B657" s="12" t="s">
        <v>805</v>
      </c>
      <c r="C657" s="8" t="s">
        <v>846</v>
      </c>
      <c r="D657" s="3" t="s">
        <v>834</v>
      </c>
      <c r="E657" s="3" t="s">
        <v>1661</v>
      </c>
      <c r="F657" s="3" t="s">
        <v>1711</v>
      </c>
    </row>
    <row r="659" spans="1:2" ht="12.75">
      <c r="A659" s="13" t="s">
        <v>759</v>
      </c>
      <c r="B659" s="14" t="s">
        <v>848</v>
      </c>
    </row>
    <row r="660" spans="2:6" ht="12.75">
      <c r="B660" s="12" t="s">
        <v>849</v>
      </c>
      <c r="C660" s="8" t="s">
        <v>850</v>
      </c>
      <c r="D660" s="3" t="s">
        <v>851</v>
      </c>
      <c r="E660" s="3" t="s">
        <v>852</v>
      </c>
      <c r="F660" s="3" t="s">
        <v>1711</v>
      </c>
    </row>
    <row r="661" spans="2:6" ht="12.75">
      <c r="B661" s="12" t="s">
        <v>853</v>
      </c>
      <c r="C661" s="8" t="s">
        <v>859</v>
      </c>
      <c r="D661" s="3" t="s">
        <v>860</v>
      </c>
      <c r="E661" s="3" t="s">
        <v>1690</v>
      </c>
      <c r="F661" s="3" t="s">
        <v>1711</v>
      </c>
    </row>
    <row r="662" spans="2:6" ht="12.75">
      <c r="B662" s="12" t="s">
        <v>854</v>
      </c>
      <c r="C662" s="8" t="s">
        <v>861</v>
      </c>
      <c r="D662" s="3" t="s">
        <v>860</v>
      </c>
      <c r="E662" s="3" t="s">
        <v>1661</v>
      </c>
      <c r="F662" s="3" t="s">
        <v>1711</v>
      </c>
    </row>
    <row r="663" spans="2:6" ht="12.75">
      <c r="B663" s="12" t="s">
        <v>855</v>
      </c>
      <c r="C663" s="8" t="s">
        <v>862</v>
      </c>
      <c r="D663" s="3" t="s">
        <v>863</v>
      </c>
      <c r="E663" s="3" t="s">
        <v>1661</v>
      </c>
      <c r="F663" s="3" t="s">
        <v>1711</v>
      </c>
    </row>
    <row r="664" spans="2:6" ht="12.75">
      <c r="B664" s="12" t="s">
        <v>856</v>
      </c>
      <c r="C664" s="8" t="s">
        <v>864</v>
      </c>
      <c r="D664" s="3" t="s">
        <v>865</v>
      </c>
      <c r="E664" s="3" t="s">
        <v>1690</v>
      </c>
      <c r="F664" s="3" t="s">
        <v>1711</v>
      </c>
    </row>
    <row r="665" spans="2:6" ht="12.75">
      <c r="B665" s="12" t="s">
        <v>857</v>
      </c>
      <c r="C665" s="8" t="s">
        <v>875</v>
      </c>
      <c r="D665" s="3" t="s">
        <v>873</v>
      </c>
      <c r="E665" s="3" t="s">
        <v>1661</v>
      </c>
      <c r="F665" s="3" t="s">
        <v>1711</v>
      </c>
    </row>
    <row r="666" spans="2:6" ht="12.75">
      <c r="B666" s="12" t="s">
        <v>858</v>
      </c>
      <c r="C666" s="8" t="s">
        <v>876</v>
      </c>
      <c r="D666" s="3" t="s">
        <v>874</v>
      </c>
      <c r="E666" s="3" t="s">
        <v>747</v>
      </c>
      <c r="F666" s="3" t="s">
        <v>1711</v>
      </c>
    </row>
    <row r="667" spans="2:7" ht="12.75">
      <c r="B667" s="12" t="s">
        <v>877</v>
      </c>
      <c r="C667" s="8" t="s">
        <v>882</v>
      </c>
      <c r="D667" s="3" t="s">
        <v>880</v>
      </c>
      <c r="E667" s="3" t="s">
        <v>1661</v>
      </c>
      <c r="F667" s="3" t="s">
        <v>1711</v>
      </c>
      <c r="G667" s="1" t="s">
        <v>883</v>
      </c>
    </row>
    <row r="668" spans="2:6" ht="12.75">
      <c r="B668" s="12" t="s">
        <v>878</v>
      </c>
      <c r="C668" s="8" t="s">
        <v>884</v>
      </c>
      <c r="D668" s="3" t="s">
        <v>881</v>
      </c>
      <c r="E668" s="3" t="s">
        <v>1789</v>
      </c>
      <c r="F668" s="3" t="s">
        <v>1711</v>
      </c>
    </row>
    <row r="669" spans="2:6" ht="12.75">
      <c r="B669" s="12" t="s">
        <v>879</v>
      </c>
      <c r="C669" s="8" t="s">
        <v>885</v>
      </c>
      <c r="D669" s="3" t="s">
        <v>860</v>
      </c>
      <c r="E669" s="3" t="s">
        <v>1661</v>
      </c>
      <c r="F669" s="3" t="s">
        <v>1711</v>
      </c>
    </row>
    <row r="670" spans="2:7" ht="12.75">
      <c r="B670" s="12" t="s">
        <v>1340</v>
      </c>
      <c r="C670" s="8" t="s">
        <v>1308</v>
      </c>
      <c r="D670" s="3" t="s">
        <v>2028</v>
      </c>
      <c r="E670" s="3" t="s">
        <v>1303</v>
      </c>
      <c r="F670" s="3" t="s">
        <v>1711</v>
      </c>
      <c r="G670" s="1" t="s">
        <v>1309</v>
      </c>
    </row>
    <row r="672" spans="1:2" ht="12.75">
      <c r="A672" s="13" t="s">
        <v>756</v>
      </c>
      <c r="B672" s="14" t="s">
        <v>887</v>
      </c>
    </row>
    <row r="673" spans="2:6" ht="12.75">
      <c r="B673" s="12" t="s">
        <v>888</v>
      </c>
      <c r="C673" s="8" t="s">
        <v>904</v>
      </c>
      <c r="D673" s="3" t="s">
        <v>905</v>
      </c>
      <c r="E673" s="3" t="s">
        <v>381</v>
      </c>
      <c r="F673" s="3" t="s">
        <v>1711</v>
      </c>
    </row>
    <row r="674" spans="2:6" ht="12.75">
      <c r="B674" s="12" t="s">
        <v>889</v>
      </c>
      <c r="C674" s="8" t="s">
        <v>890</v>
      </c>
      <c r="D674" s="3" t="s">
        <v>891</v>
      </c>
      <c r="E674" s="3" t="s">
        <v>1661</v>
      </c>
      <c r="F674" s="3" t="s">
        <v>1711</v>
      </c>
    </row>
    <row r="675" spans="2:6" ht="12.75">
      <c r="B675" s="12" t="s">
        <v>894</v>
      </c>
      <c r="C675" s="8" t="s">
        <v>896</v>
      </c>
      <c r="D675" s="3" t="s">
        <v>892</v>
      </c>
      <c r="E675" s="3" t="s">
        <v>351</v>
      </c>
      <c r="F675" s="3" t="s">
        <v>1711</v>
      </c>
    </row>
    <row r="676" spans="2:6" ht="12.75">
      <c r="B676" s="12" t="s">
        <v>895</v>
      </c>
      <c r="C676" s="8" t="s">
        <v>897</v>
      </c>
      <c r="D676" s="3" t="s">
        <v>893</v>
      </c>
      <c r="E676" s="3" t="s">
        <v>1661</v>
      </c>
      <c r="F676" s="3" t="s">
        <v>1711</v>
      </c>
    </row>
    <row r="677" spans="2:6" ht="12.75">
      <c r="B677" s="12" t="s">
        <v>899</v>
      </c>
      <c r="C677" s="8" t="s">
        <v>900</v>
      </c>
      <c r="D677" s="3" t="s">
        <v>898</v>
      </c>
      <c r="E677" s="3" t="s">
        <v>2121</v>
      </c>
      <c r="F677" s="3" t="s">
        <v>1711</v>
      </c>
    </row>
    <row r="678" spans="2:6" ht="12.75">
      <c r="B678" s="12" t="s">
        <v>901</v>
      </c>
      <c r="C678" s="8" t="s">
        <v>903</v>
      </c>
      <c r="D678" s="3" t="s">
        <v>902</v>
      </c>
      <c r="E678" s="3" t="s">
        <v>908</v>
      </c>
      <c r="F678" s="3" t="s">
        <v>1711</v>
      </c>
    </row>
    <row r="679" spans="2:6" ht="12.75">
      <c r="B679" s="12" t="s">
        <v>1344</v>
      </c>
      <c r="C679" s="8" t="s">
        <v>1306</v>
      </c>
      <c r="D679" s="3" t="s">
        <v>2028</v>
      </c>
      <c r="E679" s="3" t="s">
        <v>1303</v>
      </c>
      <c r="F679" s="3" t="s">
        <v>1711</v>
      </c>
    </row>
    <row r="680" spans="2:7" ht="12.75">
      <c r="B680" s="12" t="s">
        <v>1345</v>
      </c>
      <c r="C680" s="8" t="s">
        <v>1304</v>
      </c>
      <c r="D680" s="3" t="s">
        <v>1305</v>
      </c>
      <c r="E680" s="3" t="s">
        <v>339</v>
      </c>
      <c r="F680" s="3" t="s">
        <v>1711</v>
      </c>
      <c r="G680" s="1" t="s">
        <v>1315</v>
      </c>
    </row>
    <row r="682" spans="1:2" ht="12.75">
      <c r="A682" s="13" t="s">
        <v>763</v>
      </c>
      <c r="B682" s="14" t="s">
        <v>909</v>
      </c>
    </row>
    <row r="683" spans="2:7" ht="12.75">
      <c r="B683" s="12" t="s">
        <v>910</v>
      </c>
      <c r="C683" s="8" t="s">
        <v>852</v>
      </c>
      <c r="D683" s="3" t="s">
        <v>2028</v>
      </c>
      <c r="E683" s="3" t="s">
        <v>911</v>
      </c>
      <c r="F683" s="3" t="s">
        <v>1711</v>
      </c>
      <c r="G683" s="1" t="s">
        <v>912</v>
      </c>
    </row>
    <row r="684" spans="2:7" ht="12.75">
      <c r="B684" s="12" t="s">
        <v>915</v>
      </c>
      <c r="C684" s="8" t="s">
        <v>913</v>
      </c>
      <c r="D684" s="3" t="s">
        <v>2028</v>
      </c>
      <c r="E684" s="3" t="s">
        <v>724</v>
      </c>
      <c r="F684" s="3" t="s">
        <v>1711</v>
      </c>
      <c r="G684" s="1" t="s">
        <v>914</v>
      </c>
    </row>
    <row r="686" spans="1:2" ht="12.75">
      <c r="A686" s="13" t="s">
        <v>776</v>
      </c>
      <c r="B686" s="14" t="s">
        <v>916</v>
      </c>
    </row>
    <row r="687" spans="2:6" ht="12.75">
      <c r="B687" s="12" t="s">
        <v>917</v>
      </c>
      <c r="C687" s="8" t="s">
        <v>1793</v>
      </c>
      <c r="D687" s="3" t="s">
        <v>918</v>
      </c>
      <c r="E687" s="3" t="s">
        <v>52</v>
      </c>
      <c r="F687" s="3" t="s">
        <v>1711</v>
      </c>
    </row>
    <row r="688" spans="2:6" ht="12.75">
      <c r="B688" s="12" t="s">
        <v>919</v>
      </c>
      <c r="C688" s="8" t="s">
        <v>920</v>
      </c>
      <c r="D688" s="3" t="s">
        <v>2028</v>
      </c>
      <c r="E688" s="3" t="s">
        <v>1789</v>
      </c>
      <c r="F688" s="3" t="s">
        <v>1711</v>
      </c>
    </row>
    <row r="689" spans="2:6" ht="12.75">
      <c r="B689" s="12" t="s">
        <v>921</v>
      </c>
      <c r="C689" s="8" t="s">
        <v>922</v>
      </c>
      <c r="D689" s="3" t="s">
        <v>2028</v>
      </c>
      <c r="E689" s="3" t="s">
        <v>1789</v>
      </c>
      <c r="F689" s="3" t="s">
        <v>1711</v>
      </c>
    </row>
    <row r="690" spans="2:6" ht="12.75">
      <c r="B690" s="12" t="s">
        <v>923</v>
      </c>
      <c r="C690" s="8" t="s">
        <v>924</v>
      </c>
      <c r="D690" s="3" t="s">
        <v>918</v>
      </c>
      <c r="E690" s="3" t="s">
        <v>52</v>
      </c>
      <c r="F690" s="3" t="s">
        <v>1711</v>
      </c>
    </row>
    <row r="691" spans="2:6" ht="12.75">
      <c r="B691" s="12" t="s">
        <v>925</v>
      </c>
      <c r="C691" s="8" t="s">
        <v>926</v>
      </c>
      <c r="D691" s="3" t="s">
        <v>2028</v>
      </c>
      <c r="E691" s="3" t="s">
        <v>927</v>
      </c>
      <c r="F691" s="3" t="s">
        <v>1711</v>
      </c>
    </row>
    <row r="692" spans="2:6" ht="12.75">
      <c r="B692" s="12" t="s">
        <v>928</v>
      </c>
      <c r="C692" s="8" t="s">
        <v>929</v>
      </c>
      <c r="D692" s="3" t="s">
        <v>2028</v>
      </c>
      <c r="E692" s="3" t="s">
        <v>1789</v>
      </c>
      <c r="F692" s="3" t="s">
        <v>1711</v>
      </c>
    </row>
    <row r="694" spans="1:2" ht="12.75">
      <c r="A694" s="13" t="s">
        <v>847</v>
      </c>
      <c r="B694" s="14" t="s">
        <v>930</v>
      </c>
    </row>
    <row r="695" spans="2:6" ht="12.75">
      <c r="B695" s="12" t="s">
        <v>931</v>
      </c>
      <c r="C695" s="8" t="s">
        <v>932</v>
      </c>
      <c r="D695" s="3" t="s">
        <v>933</v>
      </c>
      <c r="E695" s="3" t="s">
        <v>1690</v>
      </c>
      <c r="F695" s="3" t="s">
        <v>1711</v>
      </c>
    </row>
    <row r="696" spans="2:7" ht="12.75">
      <c r="B696" s="12" t="s">
        <v>934</v>
      </c>
      <c r="C696" s="8" t="s">
        <v>935</v>
      </c>
      <c r="D696" s="3" t="s">
        <v>936</v>
      </c>
      <c r="E696" s="3" t="s">
        <v>927</v>
      </c>
      <c r="F696" s="3" t="s">
        <v>1711</v>
      </c>
      <c r="G696" s="1" t="s">
        <v>354</v>
      </c>
    </row>
    <row r="697" spans="2:7" ht="12.75">
      <c r="B697" s="12" t="s">
        <v>937</v>
      </c>
      <c r="C697" s="8" t="s">
        <v>938</v>
      </c>
      <c r="D697" s="3" t="s">
        <v>939</v>
      </c>
      <c r="E697" s="3" t="s">
        <v>1661</v>
      </c>
      <c r="F697" s="3" t="s">
        <v>1711</v>
      </c>
      <c r="G697" s="1" t="s">
        <v>354</v>
      </c>
    </row>
    <row r="698" spans="2:7" ht="12.75">
      <c r="B698" s="12" t="s">
        <v>940</v>
      </c>
      <c r="C698" s="8" t="s">
        <v>941</v>
      </c>
      <c r="D698" s="3" t="s">
        <v>942</v>
      </c>
      <c r="E698" s="3" t="s">
        <v>943</v>
      </c>
      <c r="F698" s="3" t="s">
        <v>1711</v>
      </c>
      <c r="G698" s="1" t="s">
        <v>354</v>
      </c>
    </row>
    <row r="700" spans="1:2" ht="12.75">
      <c r="A700" s="13" t="s">
        <v>886</v>
      </c>
      <c r="B700" s="14" t="s">
        <v>944</v>
      </c>
    </row>
    <row r="701" spans="2:6" ht="12.75">
      <c r="B701" s="12" t="s">
        <v>945</v>
      </c>
      <c r="C701" s="8" t="s">
        <v>946</v>
      </c>
      <c r="D701" s="3" t="s">
        <v>947</v>
      </c>
      <c r="E701" s="3" t="s">
        <v>1661</v>
      </c>
      <c r="F701" s="3" t="s">
        <v>1711</v>
      </c>
    </row>
    <row r="702" spans="2:6" ht="12.75">
      <c r="B702" s="12" t="s">
        <v>948</v>
      </c>
      <c r="C702" s="8" t="s">
        <v>949</v>
      </c>
      <c r="D702" s="3" t="s">
        <v>950</v>
      </c>
      <c r="E702" s="3" t="s">
        <v>1661</v>
      </c>
      <c r="F702" s="3" t="s">
        <v>1711</v>
      </c>
    </row>
    <row r="703" spans="2:6" ht="12.75">
      <c r="B703" s="12" t="s">
        <v>951</v>
      </c>
      <c r="C703" s="8" t="s">
        <v>952</v>
      </c>
      <c r="D703" s="3" t="s">
        <v>955</v>
      </c>
      <c r="E703" s="3" t="s">
        <v>1661</v>
      </c>
      <c r="F703" s="3" t="s">
        <v>1711</v>
      </c>
    </row>
    <row r="704" spans="2:6" ht="12.75">
      <c r="B704" s="12" t="s">
        <v>953</v>
      </c>
      <c r="C704" s="8" t="s">
        <v>954</v>
      </c>
      <c r="D704" s="3" t="s">
        <v>956</v>
      </c>
      <c r="E704" s="3" t="s">
        <v>957</v>
      </c>
      <c r="F704" s="3" t="s">
        <v>1711</v>
      </c>
    </row>
    <row r="705" spans="2:6" ht="12.75">
      <c r="B705" s="12" t="s">
        <v>1346</v>
      </c>
      <c r="C705" s="8" t="s">
        <v>1302</v>
      </c>
      <c r="D705" s="3" t="s">
        <v>2028</v>
      </c>
      <c r="E705" s="3" t="s">
        <v>1303</v>
      </c>
      <c r="F705" s="3" t="s">
        <v>1711</v>
      </c>
    </row>
    <row r="707" spans="1:2" ht="12.75">
      <c r="A707" s="13" t="s">
        <v>1358</v>
      </c>
      <c r="B707" s="14" t="s">
        <v>958</v>
      </c>
    </row>
    <row r="708" spans="2:6" ht="12.75">
      <c r="B708" s="12" t="s">
        <v>959</v>
      </c>
      <c r="C708" s="8" t="s">
        <v>960</v>
      </c>
      <c r="D708" s="3" t="s">
        <v>961</v>
      </c>
      <c r="E708" s="3" t="s">
        <v>665</v>
      </c>
      <c r="F708" s="3" t="s">
        <v>1711</v>
      </c>
    </row>
    <row r="709" spans="2:6" ht="12.75">
      <c r="B709" s="12" t="s">
        <v>962</v>
      </c>
      <c r="C709" s="8" t="s">
        <v>964</v>
      </c>
      <c r="D709" s="3" t="s">
        <v>965</v>
      </c>
      <c r="E709" s="3" t="s">
        <v>1770</v>
      </c>
      <c r="F709" s="3" t="s">
        <v>1711</v>
      </c>
    </row>
    <row r="710" spans="2:6" ht="12.75">
      <c r="B710" s="12" t="s">
        <v>963</v>
      </c>
      <c r="C710" s="8" t="s">
        <v>966</v>
      </c>
      <c r="D710" s="3" t="s">
        <v>967</v>
      </c>
      <c r="E710" s="3" t="s">
        <v>1661</v>
      </c>
      <c r="F710" s="3" t="s">
        <v>1711</v>
      </c>
    </row>
    <row r="711" spans="2:6" ht="12.75">
      <c r="B711" s="12" t="s">
        <v>968</v>
      </c>
      <c r="C711" s="8" t="s">
        <v>969</v>
      </c>
      <c r="D711" s="3" t="s">
        <v>970</v>
      </c>
      <c r="E711" s="3" t="s">
        <v>1661</v>
      </c>
      <c r="F711" s="3" t="s">
        <v>1711</v>
      </c>
    </row>
    <row r="712" spans="2:7" ht="12.75">
      <c r="B712" s="12" t="s">
        <v>1318</v>
      </c>
      <c r="C712" s="8" t="s">
        <v>1314</v>
      </c>
      <c r="D712" s="3" t="s">
        <v>2028</v>
      </c>
      <c r="E712" s="3" t="s">
        <v>1303</v>
      </c>
      <c r="F712" s="3" t="s">
        <v>1711</v>
      </c>
      <c r="G712" s="1" t="s">
        <v>1097</v>
      </c>
    </row>
    <row r="714" spans="1:2" ht="12.75">
      <c r="A714" s="13" t="s">
        <v>976</v>
      </c>
      <c r="B714" s="14" t="s">
        <v>989</v>
      </c>
    </row>
    <row r="715" spans="2:7" ht="12.75">
      <c r="B715" s="12" t="s">
        <v>988</v>
      </c>
      <c r="C715" s="8" t="s">
        <v>992</v>
      </c>
      <c r="D715" s="3" t="s">
        <v>993</v>
      </c>
      <c r="E715" s="3" t="s">
        <v>998</v>
      </c>
      <c r="F715" s="3" t="s">
        <v>1711</v>
      </c>
      <c r="G715" s="1" t="s">
        <v>994</v>
      </c>
    </row>
    <row r="716" spans="2:7" ht="12.75">
      <c r="B716" s="12" t="s">
        <v>990</v>
      </c>
      <c r="C716" s="8" t="s">
        <v>995</v>
      </c>
      <c r="D716" s="3" t="s">
        <v>996</v>
      </c>
      <c r="E716" s="3" t="s">
        <v>999</v>
      </c>
      <c r="F716" s="3" t="s">
        <v>1711</v>
      </c>
      <c r="G716" s="1" t="s">
        <v>994</v>
      </c>
    </row>
    <row r="717" spans="2:7" ht="12.75">
      <c r="B717" s="12" t="s">
        <v>991</v>
      </c>
      <c r="C717" s="8" t="s">
        <v>1000</v>
      </c>
      <c r="D717" s="3" t="s">
        <v>997</v>
      </c>
      <c r="F717" s="3" t="s">
        <v>1711</v>
      </c>
      <c r="G717" s="1" t="s">
        <v>994</v>
      </c>
    </row>
    <row r="719" spans="1:2" ht="12.75">
      <c r="A719" s="13" t="s">
        <v>979</v>
      </c>
      <c r="B719" s="14" t="s">
        <v>1001</v>
      </c>
    </row>
    <row r="720" spans="2:7" ht="12.75">
      <c r="B720" s="12" t="s">
        <v>1002</v>
      </c>
      <c r="C720" s="8" t="s">
        <v>1003</v>
      </c>
      <c r="D720" s="3" t="s">
        <v>1004</v>
      </c>
      <c r="E720" s="3" t="s">
        <v>1770</v>
      </c>
      <c r="F720" s="3" t="s">
        <v>1711</v>
      </c>
      <c r="G720" s="1" t="s">
        <v>2136</v>
      </c>
    </row>
    <row r="721" spans="2:7" ht="12.75">
      <c r="B721" s="12" t="s">
        <v>1005</v>
      </c>
      <c r="C721" s="8" t="s">
        <v>1013</v>
      </c>
      <c r="D721" s="3" t="s">
        <v>1014</v>
      </c>
      <c r="E721" s="3" t="s">
        <v>1789</v>
      </c>
      <c r="F721" s="3" t="s">
        <v>1711</v>
      </c>
      <c r="G721" s="1" t="s">
        <v>2136</v>
      </c>
    </row>
    <row r="722" spans="2:7" ht="12.75">
      <c r="B722" s="12" t="s">
        <v>1006</v>
      </c>
      <c r="C722" s="8" t="s">
        <v>1018</v>
      </c>
      <c r="D722" s="3" t="s">
        <v>1015</v>
      </c>
      <c r="E722" s="3" t="s">
        <v>1770</v>
      </c>
      <c r="F722" s="3" t="s">
        <v>1711</v>
      </c>
      <c r="G722" s="1" t="s">
        <v>2136</v>
      </c>
    </row>
    <row r="723" spans="2:7" ht="12.75">
      <c r="B723" s="12" t="s">
        <v>1007</v>
      </c>
      <c r="C723" s="8" t="s">
        <v>1019</v>
      </c>
      <c r="D723" s="3" t="s">
        <v>1016</v>
      </c>
      <c r="E723" s="3" t="s">
        <v>1770</v>
      </c>
      <c r="F723" s="3" t="s">
        <v>1711</v>
      </c>
      <c r="G723" s="1" t="s">
        <v>2136</v>
      </c>
    </row>
    <row r="724" spans="2:7" ht="12.75">
      <c r="B724" s="12" t="s">
        <v>1008</v>
      </c>
      <c r="C724" s="8" t="s">
        <v>1020</v>
      </c>
      <c r="D724" s="3" t="s">
        <v>1017</v>
      </c>
      <c r="E724" s="3" t="s">
        <v>1661</v>
      </c>
      <c r="F724" s="3" t="s">
        <v>1711</v>
      </c>
      <c r="G724" s="1" t="s">
        <v>2136</v>
      </c>
    </row>
    <row r="725" spans="2:7" ht="12.75">
      <c r="B725" s="12" t="s">
        <v>1009</v>
      </c>
      <c r="C725" s="8" t="s">
        <v>1024</v>
      </c>
      <c r="D725" s="3" t="s">
        <v>1025</v>
      </c>
      <c r="E725" s="3" t="s">
        <v>1770</v>
      </c>
      <c r="F725" s="3" t="s">
        <v>1711</v>
      </c>
      <c r="G725" s="1" t="s">
        <v>2136</v>
      </c>
    </row>
    <row r="726" spans="2:7" ht="12.75">
      <c r="B726" s="12" t="s">
        <v>1010</v>
      </c>
      <c r="C726" s="8" t="s">
        <v>1026</v>
      </c>
      <c r="D726" s="3" t="s">
        <v>2028</v>
      </c>
      <c r="E726" s="3" t="s">
        <v>1770</v>
      </c>
      <c r="F726" s="3" t="s">
        <v>1711</v>
      </c>
      <c r="G726" s="1" t="s">
        <v>2136</v>
      </c>
    </row>
    <row r="727" spans="2:7" ht="12.75">
      <c r="B727" s="12" t="s">
        <v>1011</v>
      </c>
      <c r="C727" s="8" t="s">
        <v>1028</v>
      </c>
      <c r="D727" s="3" t="s">
        <v>2028</v>
      </c>
      <c r="E727" s="3" t="s">
        <v>1770</v>
      </c>
      <c r="F727" s="3" t="s">
        <v>1711</v>
      </c>
      <c r="G727" s="1" t="s">
        <v>2136</v>
      </c>
    </row>
    <row r="728" spans="2:7" ht="12.75">
      <c r="B728" s="12" t="s">
        <v>1012</v>
      </c>
      <c r="C728" s="8" t="s">
        <v>1027</v>
      </c>
      <c r="D728" s="3" t="s">
        <v>2028</v>
      </c>
      <c r="E728" s="3" t="s">
        <v>1770</v>
      </c>
      <c r="F728" s="3" t="s">
        <v>1711</v>
      </c>
      <c r="G728" s="1" t="s">
        <v>2136</v>
      </c>
    </row>
    <row r="729" spans="2:7" ht="12.75">
      <c r="B729" s="12" t="s">
        <v>1029</v>
      </c>
      <c r="C729" s="8" t="s">
        <v>1047</v>
      </c>
      <c r="D729" s="3" t="s">
        <v>2028</v>
      </c>
      <c r="E729" s="3" t="s">
        <v>1770</v>
      </c>
      <c r="F729" s="3" t="s">
        <v>1711</v>
      </c>
      <c r="G729" s="1" t="s">
        <v>2136</v>
      </c>
    </row>
    <row r="730" spans="2:7" ht="12.75">
      <c r="B730" s="12" t="s">
        <v>1030</v>
      </c>
      <c r="C730" s="8" t="s">
        <v>1048</v>
      </c>
      <c r="D730" s="3" t="s">
        <v>2028</v>
      </c>
      <c r="E730" s="3" t="s">
        <v>1770</v>
      </c>
      <c r="F730" s="3" t="s">
        <v>1711</v>
      </c>
      <c r="G730" s="1" t="s">
        <v>2136</v>
      </c>
    </row>
    <row r="731" spans="2:7" ht="12.75">
      <c r="B731" s="12" t="s">
        <v>1031</v>
      </c>
      <c r="C731" s="8" t="s">
        <v>1049</v>
      </c>
      <c r="D731" s="3" t="s">
        <v>2028</v>
      </c>
      <c r="E731" s="3" t="s">
        <v>1770</v>
      </c>
      <c r="F731" s="3" t="s">
        <v>1711</v>
      </c>
      <c r="G731" s="1" t="s">
        <v>2136</v>
      </c>
    </row>
    <row r="732" spans="2:7" ht="12.75">
      <c r="B732" s="12" t="s">
        <v>1032</v>
      </c>
      <c r="C732" s="8" t="s">
        <v>1050</v>
      </c>
      <c r="D732" s="3" t="s">
        <v>2028</v>
      </c>
      <c r="E732" s="3" t="s">
        <v>1661</v>
      </c>
      <c r="F732" s="3" t="s">
        <v>1711</v>
      </c>
      <c r="G732" s="1" t="s">
        <v>2136</v>
      </c>
    </row>
    <row r="733" spans="2:7" ht="12.75">
      <c r="B733" s="12" t="s">
        <v>1033</v>
      </c>
      <c r="C733" s="8" t="s">
        <v>1051</v>
      </c>
      <c r="D733" s="3" t="s">
        <v>2028</v>
      </c>
      <c r="E733" s="3" t="s">
        <v>1770</v>
      </c>
      <c r="F733" s="3" t="s">
        <v>1711</v>
      </c>
      <c r="G733" s="1" t="s">
        <v>2136</v>
      </c>
    </row>
    <row r="734" spans="2:7" ht="12.75">
      <c r="B734" s="12" t="s">
        <v>1034</v>
      </c>
      <c r="C734" s="8" t="s">
        <v>1052</v>
      </c>
      <c r="D734" s="3" t="s">
        <v>2028</v>
      </c>
      <c r="E734" s="3" t="s">
        <v>1770</v>
      </c>
      <c r="F734" s="3" t="s">
        <v>1711</v>
      </c>
      <c r="G734" s="1" t="s">
        <v>2136</v>
      </c>
    </row>
    <row r="735" spans="2:7" ht="12.75">
      <c r="B735" s="12" t="s">
        <v>1038</v>
      </c>
      <c r="C735" s="8" t="s">
        <v>1053</v>
      </c>
      <c r="D735" s="3" t="s">
        <v>2028</v>
      </c>
      <c r="E735" s="3" t="s">
        <v>1661</v>
      </c>
      <c r="F735" s="3" t="s">
        <v>1711</v>
      </c>
      <c r="G735" s="1" t="s">
        <v>2136</v>
      </c>
    </row>
    <row r="736" spans="2:7" ht="12.75">
      <c r="B736" s="12" t="s">
        <v>1039</v>
      </c>
      <c r="C736" s="8" t="s">
        <v>1054</v>
      </c>
      <c r="D736" s="3" t="s">
        <v>2028</v>
      </c>
      <c r="E736" s="3" t="s">
        <v>1661</v>
      </c>
      <c r="F736" s="3" t="s">
        <v>1711</v>
      </c>
      <c r="G736" s="1" t="s">
        <v>2136</v>
      </c>
    </row>
    <row r="737" spans="2:7" ht="12.75">
      <c r="B737" s="12" t="s">
        <v>1040</v>
      </c>
      <c r="C737" s="8" t="s">
        <v>1055</v>
      </c>
      <c r="D737" s="3" t="s">
        <v>2028</v>
      </c>
      <c r="E737" s="3" t="s">
        <v>1661</v>
      </c>
      <c r="F737" s="3" t="s">
        <v>1711</v>
      </c>
      <c r="G737" s="1" t="s">
        <v>2136</v>
      </c>
    </row>
    <row r="738" spans="2:7" ht="12.75">
      <c r="B738" s="12" t="s">
        <v>1041</v>
      </c>
      <c r="C738" s="8" t="s">
        <v>1056</v>
      </c>
      <c r="D738" s="3" t="s">
        <v>2028</v>
      </c>
      <c r="E738" s="3" t="s">
        <v>1661</v>
      </c>
      <c r="F738" s="3" t="s">
        <v>1711</v>
      </c>
      <c r="G738" s="1" t="s">
        <v>2136</v>
      </c>
    </row>
    <row r="739" spans="2:7" ht="12.75">
      <c r="B739" s="12" t="s">
        <v>1042</v>
      </c>
      <c r="C739" s="8" t="s">
        <v>1057</v>
      </c>
      <c r="D739" s="3" t="s">
        <v>2028</v>
      </c>
      <c r="E739" s="3" t="s">
        <v>1661</v>
      </c>
      <c r="F739" s="3" t="s">
        <v>1711</v>
      </c>
      <c r="G739" s="1" t="s">
        <v>2136</v>
      </c>
    </row>
    <row r="740" spans="2:7" ht="12.75">
      <c r="B740" s="12" t="s">
        <v>1043</v>
      </c>
      <c r="C740" s="8" t="s">
        <v>1058</v>
      </c>
      <c r="D740" s="3" t="s">
        <v>2028</v>
      </c>
      <c r="E740" s="3" t="s">
        <v>1661</v>
      </c>
      <c r="F740" s="3" t="s">
        <v>1711</v>
      </c>
      <c r="G740" s="1" t="s">
        <v>2136</v>
      </c>
    </row>
    <row r="741" spans="2:7" ht="12.75">
      <c r="B741" s="12" t="s">
        <v>1044</v>
      </c>
      <c r="C741" s="8" t="s">
        <v>1059</v>
      </c>
      <c r="D741" s="3" t="s">
        <v>1044</v>
      </c>
      <c r="E741" s="3" t="s">
        <v>1661</v>
      </c>
      <c r="F741" s="3" t="s">
        <v>1711</v>
      </c>
      <c r="G741" s="1" t="s">
        <v>2136</v>
      </c>
    </row>
    <row r="742" spans="2:7" ht="12.75">
      <c r="B742" s="12" t="s">
        <v>1045</v>
      </c>
      <c r="C742" s="8" t="s">
        <v>1060</v>
      </c>
      <c r="D742" s="3" t="s">
        <v>1045</v>
      </c>
      <c r="E742" s="3" t="s">
        <v>1770</v>
      </c>
      <c r="F742" s="3" t="s">
        <v>1711</v>
      </c>
      <c r="G742" s="1" t="s">
        <v>2136</v>
      </c>
    </row>
    <row r="743" spans="2:6" ht="12.75">
      <c r="B743" s="12" t="s">
        <v>1046</v>
      </c>
      <c r="C743" s="8" t="s">
        <v>1061</v>
      </c>
      <c r="D743" s="3" t="s">
        <v>1046</v>
      </c>
      <c r="E743" s="3" t="s">
        <v>1661</v>
      </c>
      <c r="F743" s="3" t="s">
        <v>1711</v>
      </c>
    </row>
    <row r="744" spans="2:6" ht="12.75">
      <c r="B744" s="12" t="s">
        <v>1062</v>
      </c>
      <c r="C744" s="8" t="s">
        <v>1092</v>
      </c>
      <c r="D744" s="3" t="s">
        <v>1062</v>
      </c>
      <c r="E744" s="3" t="s">
        <v>1661</v>
      </c>
      <c r="F744" s="3" t="s">
        <v>1711</v>
      </c>
    </row>
    <row r="745" spans="2:6" ht="12.75">
      <c r="B745" s="12" t="s">
        <v>1063</v>
      </c>
      <c r="C745" s="8" t="s">
        <v>1093</v>
      </c>
      <c r="D745" s="3" t="s">
        <v>1063</v>
      </c>
      <c r="E745" s="3" t="s">
        <v>1661</v>
      </c>
      <c r="F745" s="3" t="s">
        <v>1711</v>
      </c>
    </row>
    <row r="746" spans="2:6" ht="12.75">
      <c r="B746" s="12" t="s">
        <v>1064</v>
      </c>
      <c r="C746" s="8" t="s">
        <v>1094</v>
      </c>
      <c r="D746" s="3" t="s">
        <v>2028</v>
      </c>
      <c r="E746" s="3" t="s">
        <v>1661</v>
      </c>
      <c r="F746" s="3" t="s">
        <v>1711</v>
      </c>
    </row>
    <row r="747" spans="2:6" ht="12.75">
      <c r="B747" s="12" t="s">
        <v>1065</v>
      </c>
      <c r="C747" s="8" t="s">
        <v>1095</v>
      </c>
      <c r="D747" s="3" t="s">
        <v>2028</v>
      </c>
      <c r="E747" s="3" t="s">
        <v>1661</v>
      </c>
      <c r="F747" s="3" t="s">
        <v>1711</v>
      </c>
    </row>
    <row r="748" spans="2:7" ht="12.75">
      <c r="B748" s="12" t="s">
        <v>1066</v>
      </c>
      <c r="C748" s="8" t="s">
        <v>1096</v>
      </c>
      <c r="D748" s="3" t="s">
        <v>2028</v>
      </c>
      <c r="E748" s="3" t="s">
        <v>1789</v>
      </c>
      <c r="F748" s="3" t="s">
        <v>1711</v>
      </c>
      <c r="G748" s="1" t="s">
        <v>1097</v>
      </c>
    </row>
    <row r="749" spans="2:6" ht="12.75">
      <c r="B749" s="12" t="s">
        <v>1067</v>
      </c>
      <c r="C749" s="8" t="s">
        <v>1098</v>
      </c>
      <c r="D749" s="3" t="s">
        <v>1067</v>
      </c>
      <c r="E749" s="3" t="s">
        <v>1789</v>
      </c>
      <c r="F749" s="3" t="s">
        <v>1711</v>
      </c>
    </row>
    <row r="750" spans="2:6" ht="12.75">
      <c r="B750" s="12" t="s">
        <v>1068</v>
      </c>
      <c r="C750" s="8" t="s">
        <v>1099</v>
      </c>
      <c r="D750" s="3" t="s">
        <v>1068</v>
      </c>
      <c r="E750" s="3" t="s">
        <v>1661</v>
      </c>
      <c r="F750" s="3" t="s">
        <v>1711</v>
      </c>
    </row>
    <row r="751" spans="2:6" ht="12.75">
      <c r="B751" s="12" t="s">
        <v>1069</v>
      </c>
      <c r="C751" s="8" t="s">
        <v>1100</v>
      </c>
      <c r="D751" s="3" t="s">
        <v>1069</v>
      </c>
      <c r="E751" s="3" t="s">
        <v>2029</v>
      </c>
      <c r="F751" s="3" t="s">
        <v>1711</v>
      </c>
    </row>
    <row r="752" spans="2:6" ht="12.75">
      <c r="B752" s="12" t="s">
        <v>1070</v>
      </c>
      <c r="C752" s="8" t="s">
        <v>1101</v>
      </c>
      <c r="D752" s="3" t="s">
        <v>1070</v>
      </c>
      <c r="E752" s="3" t="s">
        <v>1661</v>
      </c>
      <c r="F752" s="3" t="s">
        <v>1711</v>
      </c>
    </row>
    <row r="753" spans="2:6" ht="12.75">
      <c r="B753" s="12" t="s">
        <v>1071</v>
      </c>
      <c r="C753" s="8" t="s">
        <v>1104</v>
      </c>
      <c r="D753" s="3" t="s">
        <v>1071</v>
      </c>
      <c r="E753" s="3" t="s">
        <v>1102</v>
      </c>
      <c r="F753" s="3" t="s">
        <v>1711</v>
      </c>
    </row>
    <row r="754" spans="2:6" ht="12.75">
      <c r="B754" s="12" t="s">
        <v>1072</v>
      </c>
      <c r="C754" s="8" t="s">
        <v>1103</v>
      </c>
      <c r="D754" s="3" t="s">
        <v>1072</v>
      </c>
      <c r="E754" s="3" t="s">
        <v>1661</v>
      </c>
      <c r="F754" s="3" t="s">
        <v>1711</v>
      </c>
    </row>
    <row r="755" spans="2:6" ht="12.75">
      <c r="B755" s="12" t="s">
        <v>1073</v>
      </c>
      <c r="C755" s="8" t="s">
        <v>1105</v>
      </c>
      <c r="D755" s="3" t="s">
        <v>1073</v>
      </c>
      <c r="E755" s="3" t="s">
        <v>1106</v>
      </c>
      <c r="F755" s="3" t="s">
        <v>1711</v>
      </c>
    </row>
    <row r="756" spans="2:6" ht="12.75">
      <c r="B756" s="12" t="s">
        <v>1074</v>
      </c>
      <c r="C756" s="8" t="s">
        <v>1107</v>
      </c>
      <c r="D756" s="3" t="s">
        <v>1074</v>
      </c>
      <c r="E756" s="3" t="s">
        <v>1661</v>
      </c>
      <c r="F756" s="3" t="s">
        <v>1711</v>
      </c>
    </row>
    <row r="757" spans="2:6" ht="12.75">
      <c r="B757" s="12" t="s">
        <v>1075</v>
      </c>
      <c r="C757" s="8" t="s">
        <v>1108</v>
      </c>
      <c r="D757" s="3" t="s">
        <v>1075</v>
      </c>
      <c r="E757" s="3" t="s">
        <v>1661</v>
      </c>
      <c r="F757" s="3" t="s">
        <v>1711</v>
      </c>
    </row>
    <row r="758" spans="2:6" ht="12.75">
      <c r="B758" s="12" t="s">
        <v>1076</v>
      </c>
      <c r="C758" s="8" t="s">
        <v>1109</v>
      </c>
      <c r="D758" s="3" t="s">
        <v>1076</v>
      </c>
      <c r="E758" s="3" t="s">
        <v>1661</v>
      </c>
      <c r="F758" s="3" t="s">
        <v>1711</v>
      </c>
    </row>
    <row r="759" spans="2:6" ht="12.75">
      <c r="B759" s="12" t="s">
        <v>1077</v>
      </c>
      <c r="C759" s="8" t="s">
        <v>1110</v>
      </c>
      <c r="D759" s="3" t="s">
        <v>1077</v>
      </c>
      <c r="E759" s="3" t="s">
        <v>1661</v>
      </c>
      <c r="F759" s="3" t="s">
        <v>1711</v>
      </c>
    </row>
    <row r="760" spans="2:6" ht="12.75">
      <c r="B760" s="12" t="s">
        <v>1078</v>
      </c>
      <c r="C760" s="8" t="s">
        <v>1111</v>
      </c>
      <c r="D760" s="3" t="s">
        <v>1078</v>
      </c>
      <c r="E760" s="3" t="s">
        <v>1690</v>
      </c>
      <c r="F760" s="3" t="s">
        <v>1711</v>
      </c>
    </row>
    <row r="761" spans="2:6" ht="12.75">
      <c r="B761" s="12" t="s">
        <v>1079</v>
      </c>
      <c r="C761" s="8" t="s">
        <v>1112</v>
      </c>
      <c r="D761" s="3" t="s">
        <v>1079</v>
      </c>
      <c r="E761" s="3" t="s">
        <v>1106</v>
      </c>
      <c r="F761" s="3" t="s">
        <v>1711</v>
      </c>
    </row>
    <row r="762" spans="2:6" ht="12.75">
      <c r="B762" s="12" t="s">
        <v>1080</v>
      </c>
      <c r="C762" s="8" t="s">
        <v>1113</v>
      </c>
      <c r="D762" s="3" t="s">
        <v>1080</v>
      </c>
      <c r="E762" s="3" t="s">
        <v>1106</v>
      </c>
      <c r="F762" s="3" t="s">
        <v>1711</v>
      </c>
    </row>
    <row r="763" spans="2:6" ht="12.75">
      <c r="B763" s="12" t="s">
        <v>1081</v>
      </c>
      <c r="C763" s="8" t="s">
        <v>1114</v>
      </c>
      <c r="D763" s="3" t="s">
        <v>1081</v>
      </c>
      <c r="E763" s="3" t="s">
        <v>1106</v>
      </c>
      <c r="F763" s="3" t="s">
        <v>1711</v>
      </c>
    </row>
    <row r="764" spans="2:6" ht="12.75">
      <c r="B764" s="12" t="s">
        <v>1082</v>
      </c>
      <c r="C764" s="8" t="s">
        <v>1115</v>
      </c>
      <c r="D764" s="3" t="s">
        <v>1082</v>
      </c>
      <c r="E764" s="3" t="s">
        <v>1106</v>
      </c>
      <c r="F764" s="3" t="s">
        <v>1711</v>
      </c>
    </row>
    <row r="765" spans="2:6" ht="12.75">
      <c r="B765" s="12" t="s">
        <v>1083</v>
      </c>
      <c r="C765" s="8" t="s">
        <v>1116</v>
      </c>
      <c r="D765" s="3" t="s">
        <v>1083</v>
      </c>
      <c r="E765" s="3" t="s">
        <v>1106</v>
      </c>
      <c r="F765" s="3" t="s">
        <v>1711</v>
      </c>
    </row>
    <row r="766" spans="2:6" ht="12.75">
      <c r="B766" s="12" t="s">
        <v>1084</v>
      </c>
      <c r="C766" s="8" t="s">
        <v>1117</v>
      </c>
      <c r="D766" s="3" t="s">
        <v>1084</v>
      </c>
      <c r="E766" s="3" t="s">
        <v>1106</v>
      </c>
      <c r="F766" s="3" t="s">
        <v>1711</v>
      </c>
    </row>
    <row r="767" spans="2:6" ht="12.75">
      <c r="B767" s="12" t="s">
        <v>1085</v>
      </c>
      <c r="C767" s="8" t="s">
        <v>1118</v>
      </c>
      <c r="D767" s="3" t="s">
        <v>1085</v>
      </c>
      <c r="E767" s="3" t="s">
        <v>1106</v>
      </c>
      <c r="F767" s="3" t="s">
        <v>1711</v>
      </c>
    </row>
    <row r="768" spans="2:6" ht="12.75">
      <c r="B768" s="12" t="s">
        <v>1086</v>
      </c>
      <c r="C768" s="8" t="s">
        <v>1119</v>
      </c>
      <c r="D768" s="3" t="s">
        <v>1086</v>
      </c>
      <c r="E768" s="3" t="s">
        <v>1106</v>
      </c>
      <c r="F768" s="3" t="s">
        <v>1711</v>
      </c>
    </row>
    <row r="769" spans="2:6" ht="12.75">
      <c r="B769" s="12" t="s">
        <v>1087</v>
      </c>
      <c r="C769" s="8" t="s">
        <v>1120</v>
      </c>
      <c r="D769" s="3" t="s">
        <v>1087</v>
      </c>
      <c r="E769" s="3" t="s">
        <v>1661</v>
      </c>
      <c r="F769" s="3" t="s">
        <v>1711</v>
      </c>
    </row>
    <row r="770" spans="2:6" ht="12.75">
      <c r="B770" s="12" t="s">
        <v>1088</v>
      </c>
      <c r="C770" s="8" t="s">
        <v>1121</v>
      </c>
      <c r="D770" s="3" t="s">
        <v>1088</v>
      </c>
      <c r="E770" s="3" t="s">
        <v>1106</v>
      </c>
      <c r="F770" s="3" t="s">
        <v>1711</v>
      </c>
    </row>
    <row r="771" spans="2:6" ht="12.75">
      <c r="B771" s="12" t="s">
        <v>1089</v>
      </c>
      <c r="C771" s="8" t="s">
        <v>1122</v>
      </c>
      <c r="D771" s="3" t="s">
        <v>1089</v>
      </c>
      <c r="E771" s="3" t="s">
        <v>1106</v>
      </c>
      <c r="F771" s="3" t="s">
        <v>1711</v>
      </c>
    </row>
    <row r="772" spans="2:6" ht="12.75">
      <c r="B772" s="12" t="s">
        <v>1090</v>
      </c>
      <c r="C772" s="8" t="s">
        <v>1123</v>
      </c>
      <c r="D772" s="3" t="s">
        <v>1090</v>
      </c>
      <c r="E772" s="3" t="s">
        <v>1106</v>
      </c>
      <c r="F772" s="3" t="s">
        <v>1711</v>
      </c>
    </row>
    <row r="773" spans="2:6" ht="12.75">
      <c r="B773" s="12" t="s">
        <v>1091</v>
      </c>
      <c r="C773" s="8" t="s">
        <v>1124</v>
      </c>
      <c r="D773" s="3" t="s">
        <v>1091</v>
      </c>
      <c r="E773" s="3" t="s">
        <v>1106</v>
      </c>
      <c r="F773" s="3" t="s">
        <v>1711</v>
      </c>
    </row>
    <row r="774" spans="2:6" ht="12.75">
      <c r="B774" s="12" t="s">
        <v>1125</v>
      </c>
      <c r="C774" s="8" t="s">
        <v>1130</v>
      </c>
      <c r="D774" s="3" t="s">
        <v>1125</v>
      </c>
      <c r="E774" s="3" t="s">
        <v>1106</v>
      </c>
      <c r="F774" s="3" t="s">
        <v>1711</v>
      </c>
    </row>
    <row r="775" spans="2:6" ht="12.75">
      <c r="B775" s="12" t="s">
        <v>1126</v>
      </c>
      <c r="C775" s="8" t="s">
        <v>1131</v>
      </c>
      <c r="D775" s="3" t="s">
        <v>1126</v>
      </c>
      <c r="E775" s="3" t="s">
        <v>1106</v>
      </c>
      <c r="F775" s="3" t="s">
        <v>1711</v>
      </c>
    </row>
    <row r="776" spans="2:6" ht="12.75">
      <c r="B776" s="12" t="s">
        <v>1127</v>
      </c>
      <c r="C776" s="8" t="s">
        <v>1132</v>
      </c>
      <c r="D776" s="3" t="s">
        <v>1127</v>
      </c>
      <c r="E776" s="3" t="s">
        <v>1106</v>
      </c>
      <c r="F776" s="3" t="s">
        <v>1711</v>
      </c>
    </row>
    <row r="777" spans="2:6" ht="12.75">
      <c r="B777" s="12" t="s">
        <v>1128</v>
      </c>
      <c r="C777" s="8" t="s">
        <v>1133</v>
      </c>
      <c r="D777" s="3" t="s">
        <v>1128</v>
      </c>
      <c r="E777" s="3" t="s">
        <v>1106</v>
      </c>
      <c r="F777" s="3" t="s">
        <v>1711</v>
      </c>
    </row>
    <row r="778" spans="2:6" ht="12.75">
      <c r="B778" s="12" t="s">
        <v>1129</v>
      </c>
      <c r="C778" s="8" t="s">
        <v>1134</v>
      </c>
      <c r="D778" s="3" t="s">
        <v>1129</v>
      </c>
      <c r="E778" s="3" t="s">
        <v>1661</v>
      </c>
      <c r="F778" s="3" t="s">
        <v>1711</v>
      </c>
    </row>
    <row r="779" spans="2:6" ht="12.75">
      <c r="B779" s="12" t="s">
        <v>1338</v>
      </c>
      <c r="C779" s="8" t="s">
        <v>1391</v>
      </c>
      <c r="D779" s="3" t="s">
        <v>2028</v>
      </c>
      <c r="E779" s="3" t="s">
        <v>1303</v>
      </c>
      <c r="F779" s="3" t="s">
        <v>1711</v>
      </c>
    </row>
    <row r="780" spans="2:7" ht="12.75">
      <c r="B780" s="12" t="s">
        <v>1339</v>
      </c>
      <c r="C780" s="8" t="s">
        <v>1310</v>
      </c>
      <c r="D780" s="3" t="s">
        <v>2028</v>
      </c>
      <c r="E780" s="3" t="s">
        <v>1303</v>
      </c>
      <c r="F780" s="3" t="s">
        <v>1711</v>
      </c>
      <c r="G780" s="1" t="s">
        <v>354</v>
      </c>
    </row>
    <row r="782" spans="1:2" ht="12.75">
      <c r="A782" s="13" t="s">
        <v>980</v>
      </c>
      <c r="B782" s="14" t="s">
        <v>1135</v>
      </c>
    </row>
    <row r="783" spans="2:7" ht="12.75">
      <c r="B783" s="12" t="s">
        <v>1136</v>
      </c>
      <c r="C783" s="8" t="s">
        <v>1137</v>
      </c>
      <c r="D783" s="3" t="s">
        <v>1138</v>
      </c>
      <c r="E783" s="3" t="s">
        <v>1139</v>
      </c>
      <c r="F783" s="3" t="s">
        <v>1711</v>
      </c>
      <c r="G783" s="1" t="s">
        <v>1140</v>
      </c>
    </row>
    <row r="784" spans="2:6" ht="12.75">
      <c r="B784" s="12" t="s">
        <v>1141</v>
      </c>
      <c r="C784" s="8" t="s">
        <v>1144</v>
      </c>
      <c r="D784" s="3" t="s">
        <v>1145</v>
      </c>
      <c r="E784" s="3" t="s">
        <v>1789</v>
      </c>
      <c r="F784" s="3" t="s">
        <v>1711</v>
      </c>
    </row>
    <row r="785" spans="2:6" ht="12.75">
      <c r="B785" s="12" t="s">
        <v>1142</v>
      </c>
      <c r="C785" s="8" t="s">
        <v>1146</v>
      </c>
      <c r="D785" s="3" t="s">
        <v>1147</v>
      </c>
      <c r="E785" s="3" t="s">
        <v>1148</v>
      </c>
      <c r="F785" s="3" t="s">
        <v>1711</v>
      </c>
    </row>
    <row r="786" spans="2:6" ht="12.75">
      <c r="B786" s="12" t="s">
        <v>1143</v>
      </c>
      <c r="C786" s="8" t="s">
        <v>1149</v>
      </c>
      <c r="D786" s="3" t="s">
        <v>1147</v>
      </c>
      <c r="E786" s="3" t="s">
        <v>1148</v>
      </c>
      <c r="F786" s="3" t="s">
        <v>1711</v>
      </c>
    </row>
    <row r="788" spans="1:2" ht="12.75">
      <c r="A788" s="13" t="s">
        <v>983</v>
      </c>
      <c r="B788" s="14" t="s">
        <v>1152</v>
      </c>
    </row>
    <row r="789" spans="2:6" ht="12.75">
      <c r="B789" s="12" t="s">
        <v>1153</v>
      </c>
      <c r="C789" s="8" t="s">
        <v>1154</v>
      </c>
      <c r="D789" s="3" t="s">
        <v>1155</v>
      </c>
      <c r="E789" s="3" t="s">
        <v>1661</v>
      </c>
      <c r="F789" s="3" t="s">
        <v>1711</v>
      </c>
    </row>
    <row r="790" spans="2:6" ht="12.75">
      <c r="B790" s="12" t="s">
        <v>1156</v>
      </c>
      <c r="C790" s="8" t="s">
        <v>1223</v>
      </c>
      <c r="D790" s="3" t="s">
        <v>1161</v>
      </c>
      <c r="E790" s="3" t="s">
        <v>1661</v>
      </c>
      <c r="F790" s="3" t="s">
        <v>1711</v>
      </c>
    </row>
    <row r="791" spans="2:6" ht="12.75">
      <c r="B791" s="12" t="s">
        <v>1157</v>
      </c>
      <c r="C791" s="8" t="s">
        <v>1160</v>
      </c>
      <c r="D791" s="3" t="s">
        <v>1162</v>
      </c>
      <c r="E791" s="3" t="s">
        <v>2029</v>
      </c>
      <c r="F791" s="3" t="s">
        <v>1711</v>
      </c>
    </row>
    <row r="792" spans="2:6" ht="12.75">
      <c r="B792" s="12" t="s">
        <v>1158</v>
      </c>
      <c r="C792" s="8" t="s">
        <v>1165</v>
      </c>
      <c r="D792" s="3" t="s">
        <v>1163</v>
      </c>
      <c r="E792" s="3" t="s">
        <v>1690</v>
      </c>
      <c r="F792" s="3" t="s">
        <v>1711</v>
      </c>
    </row>
    <row r="793" spans="2:6" ht="12.75">
      <c r="B793" s="12" t="s">
        <v>1159</v>
      </c>
      <c r="C793" s="8" t="s">
        <v>1166</v>
      </c>
      <c r="D793" s="3" t="s">
        <v>1164</v>
      </c>
      <c r="E793" s="3" t="s">
        <v>747</v>
      </c>
      <c r="F793" s="3" t="s">
        <v>1711</v>
      </c>
    </row>
    <row r="794" spans="2:6" ht="12.75">
      <c r="B794" s="12" t="s">
        <v>1286</v>
      </c>
      <c r="C794" s="8" t="s">
        <v>1289</v>
      </c>
      <c r="D794" s="3" t="s">
        <v>1291</v>
      </c>
      <c r="E794" s="3" t="s">
        <v>957</v>
      </c>
      <c r="F794" s="3" t="s">
        <v>1711</v>
      </c>
    </row>
    <row r="795" spans="2:7" ht="12.75">
      <c r="B795" s="12" t="s">
        <v>1287</v>
      </c>
      <c r="C795" s="8" t="s">
        <v>1295</v>
      </c>
      <c r="D795" s="3" t="s">
        <v>1292</v>
      </c>
      <c r="E795" s="3" t="s">
        <v>351</v>
      </c>
      <c r="F795" s="3" t="s">
        <v>1711</v>
      </c>
      <c r="G795" s="1" t="s">
        <v>1296</v>
      </c>
    </row>
    <row r="796" spans="2:6" ht="12.75">
      <c r="B796" s="12" t="s">
        <v>1288</v>
      </c>
      <c r="C796" s="8" t="s">
        <v>1297</v>
      </c>
      <c r="D796" s="3" t="s">
        <v>1293</v>
      </c>
      <c r="E796" s="3" t="s">
        <v>351</v>
      </c>
      <c r="F796" s="3" t="s">
        <v>1711</v>
      </c>
    </row>
    <row r="797" spans="2:6" ht="12.75">
      <c r="B797" s="12" t="s">
        <v>1290</v>
      </c>
      <c r="C797" s="8" t="s">
        <v>1298</v>
      </c>
      <c r="D797" s="3" t="s">
        <v>1294</v>
      </c>
      <c r="E797" s="3" t="s">
        <v>957</v>
      </c>
      <c r="F797" s="3" t="s">
        <v>1711</v>
      </c>
    </row>
    <row r="798" spans="2:7" ht="12.75">
      <c r="B798" s="12" t="s">
        <v>1299</v>
      </c>
      <c r="C798" s="8" t="s">
        <v>1300</v>
      </c>
      <c r="D798" s="3" t="s">
        <v>2028</v>
      </c>
      <c r="E798" s="3" t="s">
        <v>1148</v>
      </c>
      <c r="F798" s="3" t="s">
        <v>1711</v>
      </c>
      <c r="G798" s="1" t="s">
        <v>1301</v>
      </c>
    </row>
    <row r="800" spans="1:2" ht="12.75">
      <c r="A800" s="13" t="s">
        <v>982</v>
      </c>
      <c r="B800" s="14" t="s">
        <v>1167</v>
      </c>
    </row>
    <row r="801" spans="2:6" ht="12.75">
      <c r="B801" s="12" t="s">
        <v>1168</v>
      </c>
      <c r="C801" s="8" t="s">
        <v>1232</v>
      </c>
      <c r="D801" s="3" t="s">
        <v>1233</v>
      </c>
      <c r="E801" s="3" t="s">
        <v>1661</v>
      </c>
      <c r="F801" s="3" t="s">
        <v>1711</v>
      </c>
    </row>
    <row r="802" spans="2:6" ht="12.75">
      <c r="B802" s="12" t="s">
        <v>1169</v>
      </c>
      <c r="C802" s="8" t="s">
        <v>1171</v>
      </c>
      <c r="D802" s="3" t="s">
        <v>1170</v>
      </c>
      <c r="E802" s="3" t="s">
        <v>50</v>
      </c>
      <c r="F802" s="3" t="s">
        <v>1711</v>
      </c>
    </row>
    <row r="804" spans="1:2" ht="12.75">
      <c r="A804" s="13" t="s">
        <v>984</v>
      </c>
      <c r="B804" s="14" t="s">
        <v>1172</v>
      </c>
    </row>
    <row r="805" spans="2:6" ht="12.75">
      <c r="B805" s="12" t="s">
        <v>1173</v>
      </c>
      <c r="C805" s="8" t="s">
        <v>1174</v>
      </c>
      <c r="D805" s="3" t="s">
        <v>1175</v>
      </c>
      <c r="E805" s="3" t="s">
        <v>1686</v>
      </c>
      <c r="F805" s="3" t="s">
        <v>1711</v>
      </c>
    </row>
    <row r="806" spans="2:6" ht="12.75">
      <c r="B806" s="12" t="s">
        <v>1176</v>
      </c>
      <c r="C806" s="8" t="s">
        <v>1195</v>
      </c>
      <c r="D806" s="3" t="s">
        <v>1196</v>
      </c>
      <c r="E806" s="3" t="s">
        <v>2294</v>
      </c>
      <c r="F806" s="3" t="s">
        <v>1711</v>
      </c>
    </row>
    <row r="807" spans="2:6" ht="12.75">
      <c r="B807" s="12" t="s">
        <v>1197</v>
      </c>
      <c r="C807" s="8" t="s">
        <v>1198</v>
      </c>
      <c r="D807" s="3" t="s">
        <v>2028</v>
      </c>
      <c r="E807" s="3" t="s">
        <v>1199</v>
      </c>
      <c r="F807" s="3" t="s">
        <v>1711</v>
      </c>
    </row>
    <row r="808" spans="2:6" ht="12.75">
      <c r="B808" s="12" t="s">
        <v>1200</v>
      </c>
      <c r="C808" s="8" t="s">
        <v>1201</v>
      </c>
      <c r="D808" s="3" t="s">
        <v>2028</v>
      </c>
      <c r="E808" s="3" t="s">
        <v>558</v>
      </c>
      <c r="F808" s="3" t="s">
        <v>1711</v>
      </c>
    </row>
    <row r="809" spans="2:7" ht="12.75">
      <c r="B809" s="12" t="s">
        <v>1202</v>
      </c>
      <c r="C809" s="8" t="s">
        <v>1203</v>
      </c>
      <c r="D809" s="3" t="s">
        <v>2028</v>
      </c>
      <c r="E809" s="3" t="s">
        <v>1661</v>
      </c>
      <c r="F809" s="3" t="s">
        <v>1711</v>
      </c>
      <c r="G809" s="1" t="s">
        <v>1204</v>
      </c>
    </row>
    <row r="810" spans="2:6" ht="12.75">
      <c r="B810" s="12" t="s">
        <v>1205</v>
      </c>
      <c r="C810" s="8" t="s">
        <v>1206</v>
      </c>
      <c r="D810" s="3" t="s">
        <v>1207</v>
      </c>
      <c r="E810" s="3" t="s">
        <v>775</v>
      </c>
      <c r="F810" s="3" t="s">
        <v>1711</v>
      </c>
    </row>
    <row r="811" spans="2:6" ht="12.75">
      <c r="B811" s="12" t="s">
        <v>1208</v>
      </c>
      <c r="C811" s="8" t="s">
        <v>1217</v>
      </c>
      <c r="D811" s="3" t="s">
        <v>2028</v>
      </c>
      <c r="E811" s="3" t="s">
        <v>1770</v>
      </c>
      <c r="F811" s="3" t="s">
        <v>1711</v>
      </c>
    </row>
    <row r="812" spans="2:6" ht="12.75">
      <c r="B812" s="12" t="s">
        <v>1209</v>
      </c>
      <c r="C812" s="8" t="s">
        <v>1210</v>
      </c>
      <c r="D812" s="3" t="s">
        <v>1211</v>
      </c>
      <c r="E812" s="3" t="s">
        <v>2294</v>
      </c>
      <c r="F812" s="3" t="s">
        <v>1711</v>
      </c>
    </row>
    <row r="813" spans="2:6" ht="12.75">
      <c r="B813" s="12" t="s">
        <v>1212</v>
      </c>
      <c r="C813" s="8" t="s">
        <v>1216</v>
      </c>
      <c r="D813" s="3" t="s">
        <v>1211</v>
      </c>
      <c r="E813" s="3" t="s">
        <v>1770</v>
      </c>
      <c r="F813" s="3" t="s">
        <v>1711</v>
      </c>
    </row>
    <row r="814" spans="2:6" ht="12.75">
      <c r="B814" s="12" t="s">
        <v>1213</v>
      </c>
      <c r="C814" s="8" t="s">
        <v>1218</v>
      </c>
      <c r="D814" s="3" t="s">
        <v>1219</v>
      </c>
      <c r="E814" s="3" t="s">
        <v>1770</v>
      </c>
      <c r="F814" s="3" t="s">
        <v>1711</v>
      </c>
    </row>
    <row r="815" spans="2:6" ht="12.75">
      <c r="B815" s="12" t="s">
        <v>1214</v>
      </c>
      <c r="C815" s="8" t="s">
        <v>1220</v>
      </c>
      <c r="D815" s="3" t="s">
        <v>1221</v>
      </c>
      <c r="E815" s="3" t="s">
        <v>1661</v>
      </c>
      <c r="F815" s="3" t="s">
        <v>1711</v>
      </c>
    </row>
    <row r="816" spans="2:6" ht="12.75">
      <c r="B816" s="12" t="s">
        <v>1215</v>
      </c>
      <c r="C816" s="8" t="s">
        <v>1222</v>
      </c>
      <c r="D816" s="3" t="s">
        <v>2028</v>
      </c>
      <c r="E816" s="3" t="s">
        <v>56</v>
      </c>
      <c r="F816" s="3" t="s">
        <v>1711</v>
      </c>
    </row>
    <row r="818" spans="1:2" ht="12.75">
      <c r="A818" s="13" t="s">
        <v>987</v>
      </c>
      <c r="B818" s="14" t="s">
        <v>1278</v>
      </c>
    </row>
    <row r="819" spans="1:7" ht="12.75">
      <c r="A819" s="13">
        <v>56</v>
      </c>
      <c r="B819" s="15" t="s">
        <v>971</v>
      </c>
      <c r="C819" s="8" t="s">
        <v>972</v>
      </c>
      <c r="D819" s="3" t="s">
        <v>971</v>
      </c>
      <c r="E819" s="3" t="s">
        <v>973</v>
      </c>
      <c r="F819" s="3" t="s">
        <v>1711</v>
      </c>
      <c r="G819" s="1" t="s">
        <v>974</v>
      </c>
    </row>
    <row r="820" spans="1:6" ht="12.75">
      <c r="A820" s="13">
        <v>1302</v>
      </c>
      <c r="B820" s="15" t="s">
        <v>1224</v>
      </c>
      <c r="C820" s="8" t="s">
        <v>1225</v>
      </c>
      <c r="D820" s="3" t="s">
        <v>1226</v>
      </c>
      <c r="E820" s="3" t="s">
        <v>1227</v>
      </c>
      <c r="F820" s="3" t="s">
        <v>1711</v>
      </c>
    </row>
    <row r="821" spans="1:6" ht="12.75">
      <c r="A821" s="13">
        <v>113</v>
      </c>
      <c r="B821" s="15" t="s">
        <v>1347</v>
      </c>
      <c r="C821" s="8" t="s">
        <v>1229</v>
      </c>
      <c r="D821" s="3" t="s">
        <v>1230</v>
      </c>
      <c r="E821" s="3" t="s">
        <v>1231</v>
      </c>
      <c r="F821" s="3" t="s">
        <v>1711</v>
      </c>
    </row>
    <row r="822" spans="1:6" ht="12.75">
      <c r="A822" s="13">
        <v>195</v>
      </c>
      <c r="B822" s="12" t="s">
        <v>1348</v>
      </c>
      <c r="C822" s="8" t="s">
        <v>904</v>
      </c>
      <c r="D822" s="3" t="s">
        <v>1228</v>
      </c>
      <c r="E822" s="3" t="s">
        <v>1313</v>
      </c>
      <c r="F822" s="3" t="s">
        <v>1711</v>
      </c>
    </row>
    <row r="823" spans="1:6" ht="12.75">
      <c r="A823" s="13">
        <v>62</v>
      </c>
      <c r="B823" s="15" t="s">
        <v>1279</v>
      </c>
      <c r="C823" s="8" t="s">
        <v>1280</v>
      </c>
      <c r="D823" s="3" t="s">
        <v>2028</v>
      </c>
      <c r="E823" s="3" t="s">
        <v>142</v>
      </c>
      <c r="F823" s="3" t="s">
        <v>1711</v>
      </c>
    </row>
    <row r="824" spans="1:6" ht="12.75">
      <c r="A824" s="13">
        <v>394</v>
      </c>
      <c r="B824" s="15" t="s">
        <v>754</v>
      </c>
      <c r="C824" s="8" t="s">
        <v>755</v>
      </c>
      <c r="D824" s="3" t="s">
        <v>2028</v>
      </c>
      <c r="E824" s="3" t="s">
        <v>333</v>
      </c>
      <c r="F824" s="3" t="s">
        <v>1711</v>
      </c>
    </row>
    <row r="825" spans="1:6" ht="12.75">
      <c r="A825" s="13">
        <v>278</v>
      </c>
      <c r="B825" s="15" t="s">
        <v>1281</v>
      </c>
      <c r="C825" s="8" t="s">
        <v>1282</v>
      </c>
      <c r="D825" s="3" t="s">
        <v>1283</v>
      </c>
      <c r="E825" s="3" t="s">
        <v>1284</v>
      </c>
      <c r="F825" s="3" t="s">
        <v>1711</v>
      </c>
    </row>
    <row r="826" spans="1:6" ht="12.75">
      <c r="A826" s="13">
        <v>98</v>
      </c>
      <c r="B826" s="12" t="s">
        <v>1319</v>
      </c>
      <c r="C826" s="8" t="s">
        <v>1312</v>
      </c>
      <c r="D826" s="3" t="s">
        <v>2028</v>
      </c>
      <c r="E826" s="3" t="s">
        <v>1303</v>
      </c>
      <c r="F826" s="3" t="s">
        <v>1711</v>
      </c>
    </row>
    <row r="827" spans="1:6" ht="12.75">
      <c r="A827" s="13">
        <v>195</v>
      </c>
      <c r="B827" s="12" t="s">
        <v>1305</v>
      </c>
      <c r="C827" s="8" t="s">
        <v>904</v>
      </c>
      <c r="D827" s="3" t="s">
        <v>905</v>
      </c>
      <c r="E827" s="3" t="s">
        <v>381</v>
      </c>
      <c r="F827" s="3" t="s">
        <v>1711</v>
      </c>
    </row>
    <row r="828" spans="1:7" ht="12.75">
      <c r="A828" s="13">
        <v>254</v>
      </c>
      <c r="B828" s="15" t="s">
        <v>1355</v>
      </c>
      <c r="C828" s="8" t="s">
        <v>538</v>
      </c>
      <c r="D828" s="3" t="s">
        <v>476</v>
      </c>
      <c r="E828" s="3" t="s">
        <v>539</v>
      </c>
      <c r="F828" s="3" t="s">
        <v>1711</v>
      </c>
      <c r="G828" s="1" t="s">
        <v>761</v>
      </c>
    </row>
    <row r="829" spans="1:6" ht="12.75">
      <c r="A829" s="13">
        <v>394</v>
      </c>
      <c r="B829" s="15" t="s">
        <v>754</v>
      </c>
      <c r="C829" s="8" t="s">
        <v>755</v>
      </c>
      <c r="D829" s="3" t="s">
        <v>476</v>
      </c>
      <c r="E829" s="3" t="s">
        <v>333</v>
      </c>
      <c r="F829" s="3" t="s">
        <v>1711</v>
      </c>
    </row>
    <row r="830" spans="1:7" ht="12.75">
      <c r="A830" s="13">
        <v>803</v>
      </c>
      <c r="B830" s="15" t="s">
        <v>757</v>
      </c>
      <c r="C830" s="8" t="s">
        <v>1357</v>
      </c>
      <c r="D830" s="3" t="s">
        <v>476</v>
      </c>
      <c r="E830" s="3" t="s">
        <v>640</v>
      </c>
      <c r="F830" s="3" t="s">
        <v>1711</v>
      </c>
      <c r="G830" s="1" t="s">
        <v>758</v>
      </c>
    </row>
    <row r="831" spans="1:6" ht="12.75">
      <c r="A831" s="13">
        <v>231</v>
      </c>
      <c r="B831" s="15" t="s">
        <v>1382</v>
      </c>
      <c r="C831" s="8" t="s">
        <v>1383</v>
      </c>
      <c r="D831" s="3" t="s">
        <v>476</v>
      </c>
      <c r="F831" s="3" t="s">
        <v>1711</v>
      </c>
    </row>
    <row r="832" spans="1:6" ht="12.75">
      <c r="A832" s="13">
        <v>14</v>
      </c>
      <c r="B832" s="15" t="s">
        <v>1384</v>
      </c>
      <c r="C832" s="8" t="s">
        <v>1385</v>
      </c>
      <c r="D832" s="3" t="s">
        <v>476</v>
      </c>
      <c r="F832" s="3" t="s">
        <v>1711</v>
      </c>
    </row>
    <row r="833" spans="1:6" ht="12.75">
      <c r="A833" s="13">
        <v>13</v>
      </c>
      <c r="B833" s="15" t="s">
        <v>1386</v>
      </c>
      <c r="C833" s="8" t="s">
        <v>1389</v>
      </c>
      <c r="D833" s="3" t="s">
        <v>476</v>
      </c>
      <c r="F833" s="3" t="s">
        <v>1711</v>
      </c>
    </row>
    <row r="834" spans="1:6" ht="12.75">
      <c r="A834" s="13">
        <v>499</v>
      </c>
      <c r="B834" s="15" t="s">
        <v>1388</v>
      </c>
      <c r="C834" s="8" t="s">
        <v>1410</v>
      </c>
      <c r="D834" s="3" t="s">
        <v>476</v>
      </c>
      <c r="F834" s="3" t="s">
        <v>1711</v>
      </c>
    </row>
    <row r="835" spans="1:6" ht="12.75">
      <c r="A835" s="13">
        <v>591</v>
      </c>
      <c r="B835" s="15" t="s">
        <v>1404</v>
      </c>
      <c r="C835" s="8" t="s">
        <v>1405</v>
      </c>
      <c r="D835" s="3" t="s">
        <v>476</v>
      </c>
      <c r="F835" s="3" t="s">
        <v>1711</v>
      </c>
    </row>
    <row r="836" spans="1:6" ht="12.75">
      <c r="A836" s="13">
        <v>1021</v>
      </c>
      <c r="B836" s="15" t="s">
        <v>1406</v>
      </c>
      <c r="C836" s="8" t="s">
        <v>1407</v>
      </c>
      <c r="D836" s="3" t="s">
        <v>476</v>
      </c>
      <c r="F836" s="3" t="s">
        <v>1711</v>
      </c>
    </row>
    <row r="837" spans="1:6" ht="12.75">
      <c r="A837" s="13">
        <v>177</v>
      </c>
      <c r="B837" s="15" t="s">
        <v>1387</v>
      </c>
      <c r="C837" s="8" t="s">
        <v>1390</v>
      </c>
      <c r="D837" s="3" t="s">
        <v>476</v>
      </c>
      <c r="F837" s="3" t="s">
        <v>1711</v>
      </c>
    </row>
    <row r="838" spans="1:6" ht="12.75">
      <c r="A838" s="13">
        <v>544</v>
      </c>
      <c r="B838" s="15" t="s">
        <v>1408</v>
      </c>
      <c r="C838" s="8" t="s">
        <v>1409</v>
      </c>
      <c r="D838" s="3" t="s">
        <v>476</v>
      </c>
      <c r="F838" s="3" t="s">
        <v>1711</v>
      </c>
    </row>
    <row r="839" spans="1:6" ht="12.75">
      <c r="A839" s="13">
        <v>7</v>
      </c>
      <c r="B839" s="15" t="s">
        <v>1190</v>
      </c>
      <c r="C839" s="8" t="s">
        <v>1191</v>
      </c>
      <c r="D839" s="3" t="s">
        <v>476</v>
      </c>
      <c r="E839" s="3" t="s">
        <v>1037</v>
      </c>
      <c r="F839" s="3" t="s">
        <v>1711</v>
      </c>
    </row>
    <row r="840" spans="1:7" ht="12.75">
      <c r="A840" s="13">
        <v>277</v>
      </c>
      <c r="B840" s="15" t="s">
        <v>1193</v>
      </c>
      <c r="C840" s="8" t="s">
        <v>1192</v>
      </c>
      <c r="D840" s="3" t="s">
        <v>476</v>
      </c>
      <c r="E840" s="3" t="s">
        <v>1194</v>
      </c>
      <c r="F840" s="3" t="s">
        <v>1711</v>
      </c>
      <c r="G840" s="1" t="s">
        <v>1036</v>
      </c>
    </row>
    <row r="841" ht="12.75">
      <c r="A841" s="13">
        <f>SUM(A819:A840)</f>
        <v>7518</v>
      </c>
    </row>
    <row r="843" spans="1:2" ht="12.75">
      <c r="A843" s="13" t="s">
        <v>1022</v>
      </c>
      <c r="B843" s="14" t="s">
        <v>1236</v>
      </c>
    </row>
    <row r="844" spans="2:6" ht="12.75">
      <c r="B844" s="15" t="s">
        <v>1237</v>
      </c>
      <c r="C844" s="8" t="s">
        <v>1248</v>
      </c>
      <c r="D844" s="3" t="s">
        <v>1238</v>
      </c>
      <c r="E844" s="3" t="s">
        <v>1770</v>
      </c>
      <c r="F844" s="3" t="s">
        <v>1711</v>
      </c>
    </row>
    <row r="845" spans="2:6" ht="12.75">
      <c r="B845" s="15" t="s">
        <v>1239</v>
      </c>
      <c r="C845" s="8" t="s">
        <v>1249</v>
      </c>
      <c r="D845" s="3" t="s">
        <v>2028</v>
      </c>
      <c r="E845" s="3" t="s">
        <v>1770</v>
      </c>
      <c r="F845" s="3" t="s">
        <v>1711</v>
      </c>
    </row>
    <row r="846" spans="2:6" ht="12.75">
      <c r="B846" s="15" t="s">
        <v>1240</v>
      </c>
      <c r="C846" s="8" t="s">
        <v>1250</v>
      </c>
      <c r="D846" s="3" t="s">
        <v>1251</v>
      </c>
      <c r="E846" s="3" t="s">
        <v>1690</v>
      </c>
      <c r="F846" s="3" t="s">
        <v>1711</v>
      </c>
    </row>
    <row r="847" spans="2:6" ht="12.75">
      <c r="B847" s="15" t="s">
        <v>1241</v>
      </c>
      <c r="C847" s="8" t="s">
        <v>1252</v>
      </c>
      <c r="D847" s="3" t="s">
        <v>1253</v>
      </c>
      <c r="E847" s="3" t="s">
        <v>1690</v>
      </c>
      <c r="F847" s="3" t="s">
        <v>1711</v>
      </c>
    </row>
    <row r="848" spans="2:6" ht="12.75">
      <c r="B848" s="15" t="s">
        <v>1242</v>
      </c>
      <c r="C848" s="8" t="s">
        <v>1259</v>
      </c>
      <c r="D848" s="3" t="s">
        <v>1254</v>
      </c>
      <c r="E848" s="3" t="s">
        <v>1661</v>
      </c>
      <c r="F848" s="3" t="s">
        <v>1711</v>
      </c>
    </row>
    <row r="849" spans="2:6" ht="12.75">
      <c r="B849" s="15" t="s">
        <v>1243</v>
      </c>
      <c r="C849" s="8" t="s">
        <v>1260</v>
      </c>
      <c r="D849" s="3" t="s">
        <v>1255</v>
      </c>
      <c r="E849" s="3" t="s">
        <v>1690</v>
      </c>
      <c r="F849" s="3" t="s">
        <v>1711</v>
      </c>
    </row>
    <row r="850" spans="2:6" ht="12.75">
      <c r="B850" s="15" t="s">
        <v>1244</v>
      </c>
      <c r="C850" s="8" t="s">
        <v>1261</v>
      </c>
      <c r="D850" s="3" t="s">
        <v>1256</v>
      </c>
      <c r="E850" s="3" t="s">
        <v>1661</v>
      </c>
      <c r="F850" s="3" t="s">
        <v>1711</v>
      </c>
    </row>
    <row r="851" spans="2:6" ht="12.75">
      <c r="B851" s="15" t="s">
        <v>1245</v>
      </c>
      <c r="C851" s="8" t="s">
        <v>1262</v>
      </c>
      <c r="D851" s="3" t="s">
        <v>1257</v>
      </c>
      <c r="E851" s="3" t="s">
        <v>1661</v>
      </c>
      <c r="F851" s="3" t="s">
        <v>1711</v>
      </c>
    </row>
    <row r="852" spans="2:6" ht="12.75">
      <c r="B852" s="15" t="s">
        <v>1246</v>
      </c>
      <c r="C852" s="8" t="s">
        <v>1263</v>
      </c>
      <c r="D852" s="3" t="s">
        <v>1258</v>
      </c>
      <c r="E852" s="3" t="s">
        <v>1661</v>
      </c>
      <c r="F852" s="3" t="s">
        <v>1711</v>
      </c>
    </row>
    <row r="853" spans="2:6" ht="12.75">
      <c r="B853" s="15" t="s">
        <v>1247</v>
      </c>
      <c r="C853" s="8" t="s">
        <v>1264</v>
      </c>
      <c r="D853" s="3" t="s">
        <v>1247</v>
      </c>
      <c r="E853" s="3" t="s">
        <v>1661</v>
      </c>
      <c r="F853" s="3" t="s">
        <v>1711</v>
      </c>
    </row>
    <row r="854" spans="2:6" ht="12.75">
      <c r="B854" s="15" t="s">
        <v>1266</v>
      </c>
      <c r="C854" s="8" t="s">
        <v>1265</v>
      </c>
      <c r="D854" s="3" t="s">
        <v>1266</v>
      </c>
      <c r="E854" s="3" t="s">
        <v>1690</v>
      </c>
      <c r="F854" s="3" t="s">
        <v>1711</v>
      </c>
    </row>
    <row r="855" spans="2:6" ht="12.75">
      <c r="B855" s="15" t="s">
        <v>1267</v>
      </c>
      <c r="C855" s="8" t="s">
        <v>1271</v>
      </c>
      <c r="D855" s="3" t="s">
        <v>1267</v>
      </c>
      <c r="E855" s="3" t="s">
        <v>1661</v>
      </c>
      <c r="F855" s="3" t="s">
        <v>1711</v>
      </c>
    </row>
    <row r="856" spans="2:6" ht="12.75">
      <c r="B856" s="15" t="s">
        <v>1268</v>
      </c>
      <c r="C856" s="8" t="s">
        <v>1272</v>
      </c>
      <c r="D856" s="3" t="s">
        <v>1268</v>
      </c>
      <c r="E856" s="3" t="s">
        <v>1690</v>
      </c>
      <c r="F856" s="3" t="s">
        <v>1711</v>
      </c>
    </row>
    <row r="857" spans="2:6" ht="12.75">
      <c r="B857" s="15" t="s">
        <v>1269</v>
      </c>
      <c r="C857" s="8" t="s">
        <v>1273</v>
      </c>
      <c r="D857" s="3" t="s">
        <v>1269</v>
      </c>
      <c r="E857" s="3" t="s">
        <v>665</v>
      </c>
      <c r="F857" s="3" t="s">
        <v>1711</v>
      </c>
    </row>
    <row r="858" spans="2:6" ht="12.75">
      <c r="B858" s="15" t="s">
        <v>1270</v>
      </c>
      <c r="C858" s="8" t="s">
        <v>1274</v>
      </c>
      <c r="D858" s="3" t="s">
        <v>1270</v>
      </c>
      <c r="E858" s="3" t="s">
        <v>1661</v>
      </c>
      <c r="F858" s="3" t="s">
        <v>1711</v>
      </c>
    </row>
    <row r="859" spans="2:6" ht="12.75">
      <c r="B859" s="15" t="s">
        <v>1277</v>
      </c>
      <c r="C859" s="8" t="s">
        <v>1275</v>
      </c>
      <c r="D859" s="3" t="s">
        <v>1277</v>
      </c>
      <c r="E859" s="3" t="s">
        <v>1276</v>
      </c>
      <c r="F859" s="3" t="s">
        <v>1711</v>
      </c>
    </row>
    <row r="861" spans="1:2" ht="12.75">
      <c r="A861" s="13" t="s">
        <v>1359</v>
      </c>
      <c r="B861" s="14" t="s">
        <v>1360</v>
      </c>
    </row>
    <row r="862" spans="2:3" ht="12.75">
      <c r="B862" s="12" t="s">
        <v>1362</v>
      </c>
      <c r="C862" s="8" t="s">
        <v>1363</v>
      </c>
    </row>
    <row r="863" spans="2:3" ht="12.75">
      <c r="B863" s="12" t="s">
        <v>1364</v>
      </c>
      <c r="C863" s="8" t="s">
        <v>1373</v>
      </c>
    </row>
    <row r="864" spans="2:3" ht="12.75">
      <c r="B864" s="12" t="s">
        <v>1365</v>
      </c>
      <c r="C864" s="8" t="s">
        <v>1374</v>
      </c>
    </row>
    <row r="865" spans="2:3" ht="12.75">
      <c r="B865" s="12" t="s">
        <v>1366</v>
      </c>
      <c r="C865" s="8" t="s">
        <v>1375</v>
      </c>
    </row>
    <row r="866" spans="2:3" ht="12.75">
      <c r="B866" s="12" t="s">
        <v>1367</v>
      </c>
      <c r="C866" s="8" t="s">
        <v>1376</v>
      </c>
    </row>
    <row r="867" spans="2:3" ht="12.75">
      <c r="B867" s="12" t="s">
        <v>1368</v>
      </c>
      <c r="C867" s="8" t="s">
        <v>1377</v>
      </c>
    </row>
    <row r="868" spans="2:3" ht="12.75">
      <c r="B868" s="12" t="s">
        <v>1369</v>
      </c>
      <c r="C868" s="8" t="s">
        <v>1378</v>
      </c>
    </row>
    <row r="869" spans="2:3" ht="12.75">
      <c r="B869" s="12" t="s">
        <v>1370</v>
      </c>
      <c r="C869" s="8" t="s">
        <v>1379</v>
      </c>
    </row>
    <row r="870" spans="2:3" ht="12.75">
      <c r="B870" s="12" t="s">
        <v>1371</v>
      </c>
      <c r="C870" s="8" t="s">
        <v>1380</v>
      </c>
    </row>
    <row r="871" spans="2:5" ht="12.75">
      <c r="B871" s="12" t="s">
        <v>1372</v>
      </c>
      <c r="C871" s="8" t="s">
        <v>1381</v>
      </c>
      <c r="E871" s="3" t="s">
        <v>1035</v>
      </c>
    </row>
    <row r="872" spans="2:3" ht="12.75">
      <c r="B872" s="12" t="s">
        <v>1411</v>
      </c>
      <c r="C872" s="8" t="s">
        <v>1412</v>
      </c>
    </row>
    <row r="873" spans="2:3" ht="12.75">
      <c r="B873" s="12" t="s">
        <v>1392</v>
      </c>
      <c r="C873" s="8" t="s">
        <v>1393</v>
      </c>
    </row>
    <row r="874" spans="2:3" ht="12.75">
      <c r="B874" s="12" t="s">
        <v>1394</v>
      </c>
      <c r="C874" s="8" t="s">
        <v>1395</v>
      </c>
    </row>
    <row r="875" spans="2:3" ht="12.75">
      <c r="B875" s="12" t="s">
        <v>1396</v>
      </c>
      <c r="C875" s="8" t="s">
        <v>1397</v>
      </c>
    </row>
    <row r="876" spans="2:7" ht="12.75">
      <c r="B876" s="12" t="s">
        <v>1398</v>
      </c>
      <c r="C876" s="8" t="s">
        <v>1401</v>
      </c>
      <c r="G876" s="1" t="s">
        <v>354</v>
      </c>
    </row>
    <row r="877" spans="2:7" ht="12.75">
      <c r="B877" s="12" t="s">
        <v>1399</v>
      </c>
      <c r="C877" s="8" t="s">
        <v>1400</v>
      </c>
      <c r="G877" s="1" t="s">
        <v>1097</v>
      </c>
    </row>
    <row r="878" spans="2:3" ht="12.75">
      <c r="B878" s="12" t="s">
        <v>1402</v>
      </c>
      <c r="C878" s="8" t="s">
        <v>1403</v>
      </c>
    </row>
    <row r="880" spans="1:2" ht="12.75">
      <c r="A880" s="13" t="s">
        <v>1413</v>
      </c>
      <c r="B880" s="14" t="s">
        <v>1414</v>
      </c>
    </row>
    <row r="881" spans="2:7" ht="12.75">
      <c r="B881" s="12" t="s">
        <v>1416</v>
      </c>
      <c r="C881" s="8" t="s">
        <v>1464</v>
      </c>
      <c r="D881" s="3" t="s">
        <v>1465</v>
      </c>
      <c r="E881" s="3" t="s">
        <v>1789</v>
      </c>
      <c r="F881" s="3" t="s">
        <v>1711</v>
      </c>
      <c r="G881" s="1" t="s">
        <v>1468</v>
      </c>
    </row>
    <row r="882" spans="2:7" ht="12.75">
      <c r="B882" s="12" t="s">
        <v>1417</v>
      </c>
      <c r="C882" s="8" t="s">
        <v>1466</v>
      </c>
      <c r="D882" s="3" t="s">
        <v>1467</v>
      </c>
      <c r="E882" s="3" t="s">
        <v>1789</v>
      </c>
      <c r="F882" s="3" t="s">
        <v>1711</v>
      </c>
      <c r="G882" s="1" t="s">
        <v>1468</v>
      </c>
    </row>
    <row r="883" spans="2:7" ht="12.75">
      <c r="B883" s="12" t="s">
        <v>1418</v>
      </c>
      <c r="C883" s="8" t="s">
        <v>1469</v>
      </c>
      <c r="D883" s="3" t="s">
        <v>1467</v>
      </c>
      <c r="E883" s="3" t="s">
        <v>1139</v>
      </c>
      <c r="F883" s="3" t="s">
        <v>1711</v>
      </c>
      <c r="G883" s="1" t="s">
        <v>1468</v>
      </c>
    </row>
    <row r="884" spans="2:7" ht="12.75">
      <c r="B884" s="12" t="s">
        <v>1419</v>
      </c>
      <c r="C884" s="8" t="s">
        <v>1470</v>
      </c>
      <c r="D884" s="3" t="s">
        <v>1471</v>
      </c>
      <c r="E884" s="3" t="s">
        <v>1789</v>
      </c>
      <c r="F884" s="3" t="s">
        <v>1711</v>
      </c>
      <c r="G884" s="1" t="s">
        <v>1468</v>
      </c>
    </row>
    <row r="885" spans="2:7" ht="12.75">
      <c r="B885" s="12" t="s">
        <v>1420</v>
      </c>
      <c r="C885" s="8" t="s">
        <v>1482</v>
      </c>
      <c r="D885" s="3" t="s">
        <v>1483</v>
      </c>
      <c r="E885" s="3" t="s">
        <v>1770</v>
      </c>
      <c r="F885" s="3" t="s">
        <v>1711</v>
      </c>
      <c r="G885" s="1" t="s">
        <v>1468</v>
      </c>
    </row>
    <row r="886" spans="2:7" ht="12.75">
      <c r="B886" s="12" t="s">
        <v>1421</v>
      </c>
      <c r="C886" s="8" t="s">
        <v>1484</v>
      </c>
      <c r="D886" s="3" t="s">
        <v>1485</v>
      </c>
      <c r="E886" s="3" t="s">
        <v>1770</v>
      </c>
      <c r="F886" s="3" t="s">
        <v>1711</v>
      </c>
      <c r="G886" s="1" t="s">
        <v>1468</v>
      </c>
    </row>
    <row r="887" spans="2:7" ht="12.75">
      <c r="B887" s="12" t="s">
        <v>1422</v>
      </c>
      <c r="C887" s="8" t="s">
        <v>1486</v>
      </c>
      <c r="D887" s="3" t="s">
        <v>1487</v>
      </c>
      <c r="E887" s="3" t="s">
        <v>1770</v>
      </c>
      <c r="F887" s="3" t="s">
        <v>1711</v>
      </c>
      <c r="G887" s="1" t="s">
        <v>1468</v>
      </c>
    </row>
    <row r="888" spans="2:7" ht="12.75">
      <c r="B888" s="12" t="s">
        <v>1423</v>
      </c>
      <c r="C888" s="8" t="s">
        <v>1488</v>
      </c>
      <c r="D888" s="3" t="s">
        <v>1489</v>
      </c>
      <c r="E888" s="3" t="s">
        <v>1789</v>
      </c>
      <c r="F888" s="3" t="s">
        <v>1711</v>
      </c>
      <c r="G888" s="1" t="s">
        <v>1468</v>
      </c>
    </row>
    <row r="889" spans="2:7" ht="12.75">
      <c r="B889" s="12" t="s">
        <v>1424</v>
      </c>
      <c r="C889" s="8" t="s">
        <v>1490</v>
      </c>
      <c r="D889" s="3" t="s">
        <v>1491</v>
      </c>
      <c r="E889" s="3" t="s">
        <v>1770</v>
      </c>
      <c r="F889" s="3" t="s">
        <v>1711</v>
      </c>
      <c r="G889" s="1" t="s">
        <v>1468</v>
      </c>
    </row>
    <row r="890" spans="2:7" ht="12.75">
      <c r="B890" s="12" t="s">
        <v>1425</v>
      </c>
      <c r="C890" s="8" t="s">
        <v>1492</v>
      </c>
      <c r="D890" s="3" t="s">
        <v>1493</v>
      </c>
      <c r="E890" s="3" t="s">
        <v>1789</v>
      </c>
      <c r="F890" s="3" t="s">
        <v>1711</v>
      </c>
      <c r="G890" s="1" t="s">
        <v>1468</v>
      </c>
    </row>
    <row r="891" spans="2:7" ht="12.75">
      <c r="B891" s="12" t="s">
        <v>1426</v>
      </c>
      <c r="C891" s="8" t="s">
        <v>1494</v>
      </c>
      <c r="D891" s="3" t="s">
        <v>1495</v>
      </c>
      <c r="E891" s="3" t="s">
        <v>1770</v>
      </c>
      <c r="F891" s="3" t="s">
        <v>1711</v>
      </c>
      <c r="G891" s="1" t="s">
        <v>1468</v>
      </c>
    </row>
    <row r="892" spans="2:7" ht="12.75">
      <c r="B892" s="12" t="s">
        <v>1427</v>
      </c>
      <c r="C892" s="8" t="s">
        <v>1496</v>
      </c>
      <c r="D892" s="3" t="s">
        <v>1497</v>
      </c>
      <c r="E892" s="3" t="s">
        <v>1770</v>
      </c>
      <c r="F892" s="3" t="s">
        <v>1711</v>
      </c>
      <c r="G892" s="1" t="s">
        <v>1468</v>
      </c>
    </row>
    <row r="893" spans="2:7" ht="12.75">
      <c r="B893" s="12" t="s">
        <v>1428</v>
      </c>
      <c r="C893" s="8" t="s">
        <v>1498</v>
      </c>
      <c r="D893" s="3" t="s">
        <v>1499</v>
      </c>
      <c r="E893" s="3" t="s">
        <v>1770</v>
      </c>
      <c r="F893" s="3" t="s">
        <v>1711</v>
      </c>
      <c r="G893" s="1" t="s">
        <v>1468</v>
      </c>
    </row>
    <row r="894" spans="2:7" ht="12.75">
      <c r="B894" s="12" t="s">
        <v>1429</v>
      </c>
      <c r="C894" s="8" t="s">
        <v>1500</v>
      </c>
      <c r="D894" s="3" t="s">
        <v>1501</v>
      </c>
      <c r="E894" s="3" t="s">
        <v>1770</v>
      </c>
      <c r="F894" s="3" t="s">
        <v>1711</v>
      </c>
      <c r="G894" s="1" t="s">
        <v>1468</v>
      </c>
    </row>
    <row r="895" spans="2:7" ht="12.75">
      <c r="B895" s="12" t="s">
        <v>1430</v>
      </c>
      <c r="C895" s="8" t="s">
        <v>1502</v>
      </c>
      <c r="D895" s="3" t="s">
        <v>1503</v>
      </c>
      <c r="E895" s="3" t="s">
        <v>1770</v>
      </c>
      <c r="F895" s="3" t="s">
        <v>1711</v>
      </c>
      <c r="G895" s="1" t="s">
        <v>1468</v>
      </c>
    </row>
    <row r="896" spans="2:7" ht="12.75">
      <c r="B896" s="12" t="s">
        <v>1431</v>
      </c>
      <c r="C896" s="8" t="s">
        <v>1504</v>
      </c>
      <c r="D896" s="3" t="s">
        <v>1505</v>
      </c>
      <c r="E896" s="3" t="s">
        <v>1770</v>
      </c>
      <c r="F896" s="3" t="s">
        <v>1711</v>
      </c>
      <c r="G896" s="1" t="s">
        <v>1468</v>
      </c>
    </row>
    <row r="897" spans="2:7" ht="12.75">
      <c r="B897" s="12" t="s">
        <v>1432</v>
      </c>
      <c r="C897" s="8" t="s">
        <v>1506</v>
      </c>
      <c r="D897" s="3" t="s">
        <v>1501</v>
      </c>
      <c r="E897" s="3" t="s">
        <v>1770</v>
      </c>
      <c r="F897" s="3" t="s">
        <v>1711</v>
      </c>
      <c r="G897" s="1" t="s">
        <v>1468</v>
      </c>
    </row>
    <row r="898" spans="2:7" ht="12.75">
      <c r="B898" s="12" t="s">
        <v>1433</v>
      </c>
      <c r="C898" s="8" t="s">
        <v>1507</v>
      </c>
      <c r="D898" s="3" t="s">
        <v>1508</v>
      </c>
      <c r="E898" s="3" t="s">
        <v>1770</v>
      </c>
      <c r="F898" s="3" t="s">
        <v>1711</v>
      </c>
      <c r="G898" s="1" t="s">
        <v>1468</v>
      </c>
    </row>
    <row r="899" spans="2:7" ht="12.75">
      <c r="B899" s="12" t="s">
        <v>1434</v>
      </c>
      <c r="C899" s="8" t="s">
        <v>1509</v>
      </c>
      <c r="D899" s="3" t="s">
        <v>1510</v>
      </c>
      <c r="E899" s="3" t="s">
        <v>1770</v>
      </c>
      <c r="F899" s="3" t="s">
        <v>1711</v>
      </c>
      <c r="G899" s="1" t="s">
        <v>1468</v>
      </c>
    </row>
    <row r="900" spans="2:7" ht="12.75">
      <c r="B900" s="12" t="s">
        <v>1435</v>
      </c>
      <c r="C900" s="8" t="s">
        <v>1511</v>
      </c>
      <c r="D900" s="3" t="s">
        <v>1512</v>
      </c>
      <c r="E900" s="3" t="s">
        <v>1770</v>
      </c>
      <c r="F900" s="3" t="s">
        <v>1711</v>
      </c>
      <c r="G900" s="1" t="s">
        <v>1468</v>
      </c>
    </row>
    <row r="901" spans="2:7" ht="12.75">
      <c r="B901" s="12" t="s">
        <v>1436</v>
      </c>
      <c r="C901" s="8" t="s">
        <v>1513</v>
      </c>
      <c r="D901" s="3" t="s">
        <v>1514</v>
      </c>
      <c r="E901" s="3" t="s">
        <v>1770</v>
      </c>
      <c r="F901" s="3" t="s">
        <v>1711</v>
      </c>
      <c r="G901" s="1" t="s">
        <v>1468</v>
      </c>
    </row>
    <row r="902" spans="2:7" ht="12.75">
      <c r="B902" s="12" t="s">
        <v>1437</v>
      </c>
      <c r="C902" s="8" t="s">
        <v>1515</v>
      </c>
      <c r="D902" s="3" t="s">
        <v>1516</v>
      </c>
      <c r="E902" s="3" t="s">
        <v>1661</v>
      </c>
      <c r="F902" s="3" t="s">
        <v>1711</v>
      </c>
      <c r="G902" s="1" t="s">
        <v>1468</v>
      </c>
    </row>
    <row r="903" spans="2:7" ht="12.75">
      <c r="B903" s="12" t="s">
        <v>1438</v>
      </c>
      <c r="C903" s="8" t="s">
        <v>1517</v>
      </c>
      <c r="D903" s="3" t="s">
        <v>1518</v>
      </c>
      <c r="E903" s="3" t="s">
        <v>2013</v>
      </c>
      <c r="F903" s="3" t="s">
        <v>1711</v>
      </c>
      <c r="G903" s="1" t="s">
        <v>1468</v>
      </c>
    </row>
    <row r="904" spans="2:7" ht="12.75">
      <c r="B904" s="12" t="s">
        <v>1439</v>
      </c>
      <c r="C904" s="8" t="s">
        <v>1519</v>
      </c>
      <c r="D904" s="3" t="s">
        <v>1520</v>
      </c>
      <c r="E904" s="3" t="s">
        <v>2358</v>
      </c>
      <c r="F904" s="3" t="s">
        <v>1711</v>
      </c>
      <c r="G904" s="1" t="s">
        <v>1468</v>
      </c>
    </row>
    <row r="905" spans="2:6" ht="12.75">
      <c r="B905" s="12" t="s">
        <v>1440</v>
      </c>
      <c r="C905" s="8" t="s">
        <v>1521</v>
      </c>
      <c r="D905" s="3" t="s">
        <v>1522</v>
      </c>
      <c r="E905" s="3" t="s">
        <v>144</v>
      </c>
      <c r="F905" s="3" t="s">
        <v>1711</v>
      </c>
    </row>
    <row r="906" spans="2:6" ht="12.75">
      <c r="B906" s="12" t="s">
        <v>1441</v>
      </c>
      <c r="C906" s="8" t="s">
        <v>1523</v>
      </c>
      <c r="D906" s="3" t="s">
        <v>1524</v>
      </c>
      <c r="E906" s="3" t="s">
        <v>2358</v>
      </c>
      <c r="F906" s="3" t="s">
        <v>1711</v>
      </c>
    </row>
    <row r="907" spans="2:6" ht="12.75">
      <c r="B907" s="12" t="s">
        <v>1442</v>
      </c>
      <c r="C907" s="8" t="s">
        <v>1525</v>
      </c>
      <c r="D907" s="3" t="s">
        <v>1526</v>
      </c>
      <c r="E907" s="3" t="s">
        <v>1527</v>
      </c>
      <c r="F907" s="3" t="s">
        <v>1711</v>
      </c>
    </row>
    <row r="908" spans="2:6" ht="12.75">
      <c r="B908" s="12" t="s">
        <v>1443</v>
      </c>
      <c r="C908" s="8" t="s">
        <v>1528</v>
      </c>
      <c r="D908" s="3" t="s">
        <v>1529</v>
      </c>
      <c r="E908" s="3" t="s">
        <v>1661</v>
      </c>
      <c r="F908" s="3" t="s">
        <v>1711</v>
      </c>
    </row>
    <row r="909" spans="2:6" ht="12.75">
      <c r="B909" s="12" t="s">
        <v>1444</v>
      </c>
      <c r="C909" s="8" t="s">
        <v>1530</v>
      </c>
      <c r="D909" s="3" t="s">
        <v>1531</v>
      </c>
      <c r="E909" s="3" t="s">
        <v>346</v>
      </c>
      <c r="F909" s="3" t="s">
        <v>1711</v>
      </c>
    </row>
    <row r="910" spans="2:6" ht="12.75">
      <c r="B910" s="12" t="s">
        <v>1445</v>
      </c>
      <c r="C910" s="8" t="s">
        <v>1532</v>
      </c>
      <c r="D910" s="3" t="s">
        <v>1533</v>
      </c>
      <c r="E910" s="3" t="s">
        <v>2119</v>
      </c>
      <c r="F910" s="3" t="s">
        <v>1711</v>
      </c>
    </row>
    <row r="911" spans="2:6" ht="12.75">
      <c r="B911" s="12" t="s">
        <v>1446</v>
      </c>
      <c r="C911" s="8" t="s">
        <v>1534</v>
      </c>
      <c r="D911" s="3" t="s">
        <v>1535</v>
      </c>
      <c r="E911" s="3" t="s">
        <v>1536</v>
      </c>
      <c r="F911" s="3" t="s">
        <v>1711</v>
      </c>
    </row>
    <row r="912" spans="2:6" ht="12.75">
      <c r="B912" s="12" t="s">
        <v>1447</v>
      </c>
      <c r="C912" s="8" t="s">
        <v>1537</v>
      </c>
      <c r="D912" s="3" t="s">
        <v>1538</v>
      </c>
      <c r="E912" s="3" t="s">
        <v>65</v>
      </c>
      <c r="F912" s="3" t="s">
        <v>1711</v>
      </c>
    </row>
    <row r="913" spans="2:6" ht="12.75">
      <c r="B913" s="12" t="s">
        <v>1448</v>
      </c>
      <c r="C913" s="8" t="s">
        <v>1539</v>
      </c>
      <c r="D913" s="3" t="s">
        <v>1540</v>
      </c>
      <c r="E913" s="3" t="s">
        <v>1541</v>
      </c>
      <c r="F913" s="3" t="s">
        <v>1711</v>
      </c>
    </row>
    <row r="914" spans="2:6" ht="12.75">
      <c r="B914" s="12" t="s">
        <v>1449</v>
      </c>
      <c r="C914" s="8" t="s">
        <v>1542</v>
      </c>
      <c r="D914" s="3" t="s">
        <v>1543</v>
      </c>
      <c r="E914" s="3" t="s">
        <v>723</v>
      </c>
      <c r="F914" s="3" t="s">
        <v>1711</v>
      </c>
    </row>
    <row r="915" spans="2:6" ht="12.75">
      <c r="B915" s="12" t="s">
        <v>1450</v>
      </c>
      <c r="C915" s="8" t="s">
        <v>1544</v>
      </c>
      <c r="D915" s="3" t="s">
        <v>1545</v>
      </c>
      <c r="E915" s="3" t="s">
        <v>1789</v>
      </c>
      <c r="F915" s="3" t="s">
        <v>1711</v>
      </c>
    </row>
    <row r="916" spans="2:6" ht="12.75">
      <c r="B916" s="12" t="s">
        <v>1451</v>
      </c>
      <c r="C916" s="8" t="s">
        <v>1546</v>
      </c>
      <c r="D916" s="3" t="s">
        <v>1547</v>
      </c>
      <c r="E916" s="3" t="s">
        <v>1548</v>
      </c>
      <c r="F916" s="3" t="s">
        <v>1711</v>
      </c>
    </row>
    <row r="917" spans="2:6" ht="12.75">
      <c r="B917" s="12" t="s">
        <v>1452</v>
      </c>
      <c r="C917" s="8" t="s">
        <v>1549</v>
      </c>
      <c r="D917" s="3" t="s">
        <v>1550</v>
      </c>
      <c r="E917" s="3" t="s">
        <v>1276</v>
      </c>
      <c r="F917" s="3" t="s">
        <v>1711</v>
      </c>
    </row>
    <row r="918" spans="2:6" ht="12.75">
      <c r="B918" s="12" t="s">
        <v>1453</v>
      </c>
      <c r="C918" s="8" t="s">
        <v>1551</v>
      </c>
      <c r="D918" s="3" t="s">
        <v>1552</v>
      </c>
      <c r="E918" s="3" t="s">
        <v>1863</v>
      </c>
      <c r="F918" s="3" t="s">
        <v>1711</v>
      </c>
    </row>
    <row r="919" spans="2:7" ht="12.75">
      <c r="B919" s="12" t="s">
        <v>1454</v>
      </c>
      <c r="C919" s="8" t="s">
        <v>1553</v>
      </c>
      <c r="D919" s="3" t="s">
        <v>1554</v>
      </c>
      <c r="E919" s="3" t="s">
        <v>1284</v>
      </c>
      <c r="F919" s="3" t="s">
        <v>1711</v>
      </c>
      <c r="G919" s="1" t="s">
        <v>1555</v>
      </c>
    </row>
    <row r="920" spans="2:6" ht="12.75">
      <c r="B920" s="12" t="s">
        <v>1455</v>
      </c>
      <c r="C920" s="8" t="s">
        <v>1556</v>
      </c>
      <c r="D920" s="3" t="s">
        <v>1557</v>
      </c>
      <c r="E920" s="3" t="s">
        <v>1661</v>
      </c>
      <c r="F920" s="3" t="s">
        <v>1711</v>
      </c>
    </row>
    <row r="921" spans="2:6" ht="12.75">
      <c r="B921" s="12" t="s">
        <v>1456</v>
      </c>
      <c r="C921" s="8" t="s">
        <v>1558</v>
      </c>
      <c r="D921" s="3" t="s">
        <v>1559</v>
      </c>
      <c r="E921" s="3" t="s">
        <v>1661</v>
      </c>
      <c r="F921" s="3" t="s">
        <v>1711</v>
      </c>
    </row>
    <row r="922" spans="2:6" ht="12.75">
      <c r="B922" s="12" t="s">
        <v>1457</v>
      </c>
      <c r="C922" s="8" t="s">
        <v>1560</v>
      </c>
      <c r="D922" s="3" t="s">
        <v>1561</v>
      </c>
      <c r="E922" s="3" t="s">
        <v>1661</v>
      </c>
      <c r="F922" s="3" t="s">
        <v>1711</v>
      </c>
    </row>
    <row r="923" spans="2:6" ht="12.75">
      <c r="B923" s="12" t="s">
        <v>1458</v>
      </c>
      <c r="C923" s="8" t="s">
        <v>1562</v>
      </c>
      <c r="D923" s="3" t="s">
        <v>1563</v>
      </c>
      <c r="E923" s="3" t="s">
        <v>1661</v>
      </c>
      <c r="F923" s="3" t="s">
        <v>1711</v>
      </c>
    </row>
    <row r="924" spans="2:6" ht="12.75">
      <c r="B924" s="12" t="s">
        <v>1459</v>
      </c>
      <c r="C924" s="8" t="s">
        <v>1564</v>
      </c>
      <c r="D924" s="3" t="s">
        <v>1565</v>
      </c>
      <c r="E924" s="3" t="s">
        <v>1661</v>
      </c>
      <c r="F924" s="3" t="s">
        <v>1711</v>
      </c>
    </row>
    <row r="925" spans="2:6" ht="12.75">
      <c r="B925" s="12" t="s">
        <v>1460</v>
      </c>
      <c r="C925" s="8" t="s">
        <v>1566</v>
      </c>
      <c r="D925" s="3" t="s">
        <v>1567</v>
      </c>
      <c r="E925" s="3" t="s">
        <v>1661</v>
      </c>
      <c r="F925" s="3" t="s">
        <v>1711</v>
      </c>
    </row>
    <row r="926" spans="2:6" ht="12.75">
      <c r="B926" s="12" t="s">
        <v>1461</v>
      </c>
      <c r="C926" s="8" t="s">
        <v>1568</v>
      </c>
      <c r="D926" s="3" t="s">
        <v>1569</v>
      </c>
      <c r="E926" s="3" t="s">
        <v>1661</v>
      </c>
      <c r="F926" s="3" t="s">
        <v>1711</v>
      </c>
    </row>
    <row r="927" spans="2:6" ht="12.75">
      <c r="B927" s="12" t="s">
        <v>1462</v>
      </c>
      <c r="C927" s="8" t="s">
        <v>1570</v>
      </c>
      <c r="D927" s="3" t="s">
        <v>1571</v>
      </c>
      <c r="E927" s="3" t="s">
        <v>1661</v>
      </c>
      <c r="F927" s="3" t="s">
        <v>1711</v>
      </c>
    </row>
    <row r="928" spans="2:6" ht="12.75">
      <c r="B928" s="12" t="s">
        <v>1463</v>
      </c>
      <c r="C928" s="8" t="s">
        <v>1576</v>
      </c>
      <c r="D928" s="3" t="s">
        <v>1577</v>
      </c>
      <c r="E928" s="3" t="s">
        <v>1648</v>
      </c>
      <c r="F928" s="3" t="s">
        <v>1711</v>
      </c>
    </row>
    <row r="930" ht="12.75">
      <c r="B930" s="12" t="s">
        <v>867</v>
      </c>
    </row>
    <row r="931" spans="2:7" ht="12.75">
      <c r="B931" s="12" t="s">
        <v>868</v>
      </c>
      <c r="C931" s="8" t="s">
        <v>872</v>
      </c>
      <c r="D931" s="3" t="s">
        <v>2028</v>
      </c>
      <c r="E931" s="3" t="s">
        <v>555</v>
      </c>
      <c r="F931" s="3" t="s">
        <v>1711</v>
      </c>
      <c r="G931" s="1" t="s">
        <v>869</v>
      </c>
    </row>
    <row r="932" spans="2:7" ht="12.75">
      <c r="B932" s="12" t="s">
        <v>871</v>
      </c>
      <c r="C932" s="8" t="s">
        <v>872</v>
      </c>
      <c r="D932" s="3" t="s">
        <v>870</v>
      </c>
      <c r="E932" s="3" t="s">
        <v>768</v>
      </c>
      <c r="F932" s="3" t="s">
        <v>1711</v>
      </c>
      <c r="G932" s="1" t="s">
        <v>869</v>
      </c>
    </row>
    <row r="933" spans="2:7" ht="12.75">
      <c r="B933" s="12" t="s">
        <v>695</v>
      </c>
      <c r="C933" s="8" t="s">
        <v>872</v>
      </c>
      <c r="D933" s="3" t="s">
        <v>696</v>
      </c>
      <c r="E933" s="3" t="s">
        <v>697</v>
      </c>
      <c r="F933" s="3" t="s">
        <v>1711</v>
      </c>
      <c r="G933" s="1" t="s">
        <v>869</v>
      </c>
    </row>
    <row r="934" spans="2:7" ht="12.75">
      <c r="B934" s="12" t="s">
        <v>698</v>
      </c>
      <c r="C934" s="8" t="s">
        <v>872</v>
      </c>
      <c r="D934" s="3" t="s">
        <v>699</v>
      </c>
      <c r="E934" s="3" t="s">
        <v>640</v>
      </c>
      <c r="F934" s="3" t="s">
        <v>1711</v>
      </c>
      <c r="G934" s="1" t="s">
        <v>869</v>
      </c>
    </row>
    <row r="935" spans="2:7" ht="12.75">
      <c r="B935" s="12" t="s">
        <v>703</v>
      </c>
      <c r="C935" s="8" t="s">
        <v>872</v>
      </c>
      <c r="D935" s="3" t="s">
        <v>705</v>
      </c>
      <c r="E935" s="3" t="s">
        <v>704</v>
      </c>
      <c r="F935" s="3" t="s">
        <v>1711</v>
      </c>
      <c r="G935" s="1" t="s">
        <v>869</v>
      </c>
    </row>
    <row r="936" spans="2:7" ht="12.75">
      <c r="B936" s="12" t="s">
        <v>700</v>
      </c>
      <c r="C936" s="8" t="s">
        <v>872</v>
      </c>
      <c r="D936" s="3" t="s">
        <v>701</v>
      </c>
      <c r="E936" s="3" t="s">
        <v>702</v>
      </c>
      <c r="F936" s="3" t="s">
        <v>1711</v>
      </c>
      <c r="G936" s="1" t="s">
        <v>869</v>
      </c>
    </row>
    <row r="937" spans="2:7" ht="12.75">
      <c r="B937" s="12" t="s">
        <v>706</v>
      </c>
      <c r="C937" s="8" t="s">
        <v>872</v>
      </c>
      <c r="D937" s="3" t="s">
        <v>701</v>
      </c>
      <c r="E937" s="3" t="s">
        <v>78</v>
      </c>
      <c r="F937" s="3" t="s">
        <v>1711</v>
      </c>
      <c r="G937" s="1" t="s">
        <v>869</v>
      </c>
    </row>
    <row r="938" spans="2:7" ht="12.75">
      <c r="B938" s="12" t="s">
        <v>707</v>
      </c>
      <c r="C938" s="8" t="s">
        <v>872</v>
      </c>
      <c r="D938" s="3" t="s">
        <v>708</v>
      </c>
      <c r="E938" s="3" t="s">
        <v>709</v>
      </c>
      <c r="F938" s="3" t="s">
        <v>1711</v>
      </c>
      <c r="G938" s="1" t="s">
        <v>869</v>
      </c>
    </row>
    <row r="939" spans="2:7" ht="12.75">
      <c r="B939" s="12" t="s">
        <v>710</v>
      </c>
      <c r="C939" s="8" t="s">
        <v>872</v>
      </c>
      <c r="D939" s="3" t="s">
        <v>708</v>
      </c>
      <c r="E939" s="3" t="s">
        <v>711</v>
      </c>
      <c r="F939" s="3" t="s">
        <v>1711</v>
      </c>
      <c r="G939" s="1" t="s">
        <v>869</v>
      </c>
    </row>
    <row r="940" spans="2:7" ht="12.75">
      <c r="B940" s="12" t="s">
        <v>712</v>
      </c>
      <c r="C940" s="8" t="s">
        <v>872</v>
      </c>
      <c r="D940" s="3" t="s">
        <v>713</v>
      </c>
      <c r="E940" s="3" t="s">
        <v>714</v>
      </c>
      <c r="F940" s="3" t="s">
        <v>1711</v>
      </c>
      <c r="G940" s="1" t="s">
        <v>869</v>
      </c>
    </row>
    <row r="941" spans="2:7" ht="12.75">
      <c r="B941" s="12" t="s">
        <v>715</v>
      </c>
      <c r="C941" s="8" t="s">
        <v>872</v>
      </c>
      <c r="D941" s="3" t="s">
        <v>713</v>
      </c>
      <c r="E941" s="3" t="s">
        <v>716</v>
      </c>
      <c r="F941" s="3" t="s">
        <v>1711</v>
      </c>
      <c r="G941" s="1" t="s">
        <v>869</v>
      </c>
    </row>
    <row r="942" spans="2:7" ht="12.75">
      <c r="B942" s="12" t="s">
        <v>530</v>
      </c>
      <c r="C942" s="8" t="s">
        <v>872</v>
      </c>
      <c r="D942" s="3" t="s">
        <v>531</v>
      </c>
      <c r="E942" s="3" t="s">
        <v>532</v>
      </c>
      <c r="F942" s="3" t="s">
        <v>1711</v>
      </c>
      <c r="G942" s="1" t="s">
        <v>869</v>
      </c>
    </row>
    <row r="943" spans="2:7" ht="12.75">
      <c r="B943" s="12" t="s">
        <v>533</v>
      </c>
      <c r="C943" s="8" t="s">
        <v>872</v>
      </c>
      <c r="D943" s="3" t="s">
        <v>534</v>
      </c>
      <c r="E943" s="3" t="s">
        <v>704</v>
      </c>
      <c r="F943" s="3" t="s">
        <v>1711</v>
      </c>
      <c r="G943" s="1" t="s">
        <v>869</v>
      </c>
    </row>
  </sheetData>
  <printOptions horizontalCentered="1"/>
  <pageMargins left="0.25" right="0.25" top="0.25" bottom="0.25" header="0.25" footer="0.25"/>
  <pageSetup horizontalDpi="2400" verticalDpi="2400" orientation="landscape" r:id="rId1"/>
  <ignoredErrors>
    <ignoredError sqref="E390 E398 E422 E430 E434 E438 E436 E470 E488 C553 E581 E576 E588 E609:E611 E613 E678 C819 C823 C826 E903 E909 E916 E913:E914 E937:E940" twoDigitTextYear="1"/>
    <ignoredError sqref="E839:E840 E8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Champine</dc:creator>
  <cp:keywords/>
  <dc:description/>
  <cp:lastModifiedBy> </cp:lastModifiedBy>
  <cp:lastPrinted>2007-03-22T13:53:30Z</cp:lastPrinted>
  <dcterms:created xsi:type="dcterms:W3CDTF">2005-10-28T17:34:04Z</dcterms:created>
  <dcterms:modified xsi:type="dcterms:W3CDTF">2007-04-29T21:16:17Z</dcterms:modified>
  <cp:category/>
  <cp:version/>
  <cp:contentType/>
  <cp:contentStatus/>
</cp:coreProperties>
</file>